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firstSheet="5"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24519"/>
</workbook>
</file>

<file path=xl/calcChain.xml><?xml version="1.0" encoding="utf-8"?>
<calcChain xmlns="http://schemas.openxmlformats.org/spreadsheetml/2006/main">
  <c r="B7" i="5"/>
</calcChain>
</file>

<file path=xl/sharedStrings.xml><?xml version="1.0" encoding="utf-8"?>
<sst xmlns="http://schemas.openxmlformats.org/spreadsheetml/2006/main" count="1456" uniqueCount="452">
  <si>
    <t>1.落实好中央网信办关于全国网信系统三级移动应急指挥工作体系的统一部署有关工作要求，以网信系统三级移动应急指挥体系建设工作助力网信工作高质量发展。
2.确保宽带网络正常运行，各办公室座机、网络、及网信办专用网络正常运行，不断网、不断线，任何时候都能正常运行，保障单位使用座机日常工作沟通、使用网络及专用网络监测境内、境外舆情信息。
3.协助市委网信办开展网络舆情监测处置、网络舆论引导、网络应急值班值守、网络内容管理、网络宣传、网络安全维护等工作；加快建立网络综合治理体系，全面提升网络综合能力；做大做强网络正能量；协调推进关键信息基础设施和信息安全等级保护；加强网络文明建设，营造风清气正的网络空间；走好网上群众路线；推进信息化建设，让互联网更好造福人民。
4.对11县（区）网络安全和意识形态工作进行实地督导检查，确保11县（区）网络意识形态主阵地建设落到实处，确保市委网信委有关网络意识形态假设工作能够有序有效开展。</t>
  </si>
  <si>
    <t>确保网信工作会议圆满召开，各县（区）网信办工作人员能够参加，会议用品及时购买，推动网信工作有序有效开展。
重点以区外先进网信工作经验，以国家级专家教授先进授课理念，推动网信业务培训工作有序有效开展，助力我市网信系统工作人员、全市网信工作参与人员强化网信工作意识，创新网信工作方法，贯彻落实习近平总书记关于网信工作重要指示批示要求，推进昌都市网信工作更上一层台阶。
网宣：1.通过开展主题宣传活动，结合年度重大宣传主题，开辟独具昌都特色的网络宣传专栏，制作内容丰富的、群众喜闻乐见的优秀文化作品，大力宣传昌都长治久安和经济高质量发展取得的成就以及在“三区一高地”建设取得的新成绩新成果，发挥政务新媒体矩阵作用，营造昌都网上强大正能量，不断增强昌都对外知名度、影响力。
2.通过开展网络安全宣传周活动，大力宣传习近平总书记关于网络强国的重要思想以及网络安全对国家安全的重大意义，宣传反网络诈骗、网络安全防护技能等必备知识，持续推进昌都网络安全意识深入人心、网络安全技能及防范能力逐步提升。
3.通过新时代网络文明实践志愿服务活动，打响昌都网络文明志愿服务平台，引导和支持昌都网络文明建设，助力昌都市创建全国文明城市大局。</t>
  </si>
  <si>
    <t>1.通过加强对网评队伍管理，做好稿酬奖励和年度评优评先工作，不断激励广大专兼职网评员、网络人士积极履行自身职责、社会责任，推动形成网上正面舆论力量。
2.通过发展和培养网络名人，持续引导网络名人主动做宣传推介昌都的宣传员，集中民智的传播者，引导广大网民特别是粉丝群体向上向善，履行社会责任，推动网络名人成为网络舆论引导的重要成员。
3.通过加强网络文明建设，持续协助推动网络文化、数字素养等建设，引导广大网民做社会主义核心价值观的践行者，形式文明上网、文明用网、文明办网的良好网络氛围。
4.通过推进互联网企业党建工作，逐步实现党组织、群团组织全覆盖，让党的声音、党的主张引领企业健康发展，推动广大互联网企业及职工成为“为人民服务”的崭新名片。</t>
  </si>
  <si>
    <t xml:space="preserve">
</t>
  </si>
  <si>
    <t>因公出国
（境）费用</t>
  </si>
  <si>
    <t>公务用车
购置费</t>
  </si>
  <si>
    <t>公务用车
运行费</t>
  </si>
  <si>
    <r>
      <rPr>
        <sz val="11"/>
        <rFont val="宋体"/>
        <charset val="134"/>
      </rPr>
      <t>一般公共服务支出</t>
    </r>
  </si>
  <si>
    <r>
      <rPr>
        <sz val="11"/>
        <rFont val="宋体"/>
        <charset val="134"/>
      </rPr>
      <t>网信事务</t>
    </r>
  </si>
  <si>
    <r>
      <rPr>
        <sz val="11"/>
        <rFont val="宋体"/>
        <charset val="134"/>
      </rPr>
      <t>行政运行</t>
    </r>
  </si>
  <si>
    <r>
      <rPr>
        <sz val="11"/>
        <rFont val="宋体"/>
        <charset val="134"/>
      </rPr>
      <t>一般行政管理事务</t>
    </r>
  </si>
  <si>
    <r>
      <rPr>
        <sz val="11"/>
        <rFont val="宋体"/>
        <charset val="134"/>
      </rPr>
      <t>其他网信事务支出</t>
    </r>
  </si>
  <si>
    <r>
      <rPr>
        <sz val="11"/>
        <rFont val="宋体"/>
        <charset val="134"/>
      </rPr>
      <t>社会保障和就业支出</t>
    </r>
  </si>
  <si>
    <r>
      <rPr>
        <sz val="11"/>
        <rFont val="宋体"/>
        <charset val="134"/>
      </rPr>
      <t>行政事业单位养老支出</t>
    </r>
  </si>
  <si>
    <r>
      <rPr>
        <sz val="11"/>
        <rFont val="宋体"/>
        <charset val="134"/>
      </rPr>
      <t>机关事业单位基本养老保险缴费支出</t>
    </r>
  </si>
  <si>
    <r>
      <rPr>
        <sz val="11"/>
        <rFont val="宋体"/>
        <charset val="134"/>
      </rPr>
      <t>就业补助</t>
    </r>
  </si>
  <si>
    <r>
      <rPr>
        <sz val="11"/>
        <rFont val="宋体"/>
        <charset val="134"/>
      </rPr>
      <t>公益性岗位补贴</t>
    </r>
  </si>
  <si>
    <r>
      <rPr>
        <sz val="11"/>
        <rFont val="宋体"/>
        <charset val="134"/>
      </rPr>
      <t>卫生健康支出</t>
    </r>
  </si>
  <si>
    <r>
      <rPr>
        <sz val="11"/>
        <rFont val="宋体"/>
        <charset val="134"/>
      </rPr>
      <t>行政事业单位医疗</t>
    </r>
  </si>
  <si>
    <r>
      <rPr>
        <sz val="11"/>
        <rFont val="宋体"/>
        <charset val="134"/>
      </rPr>
      <t>行政单位医疗</t>
    </r>
  </si>
  <si>
    <r>
      <rPr>
        <sz val="11"/>
        <rFont val="宋体"/>
        <charset val="134"/>
      </rPr>
      <t>公务员医疗补助</t>
    </r>
  </si>
  <si>
    <r>
      <rPr>
        <sz val="11"/>
        <rFont val="宋体"/>
        <charset val="134"/>
      </rPr>
      <t>住房保障支出</t>
    </r>
  </si>
  <si>
    <r>
      <rPr>
        <sz val="11"/>
        <rFont val="宋体"/>
        <charset val="134"/>
      </rPr>
      <t>住房改革支出</t>
    </r>
  </si>
  <si>
    <r>
      <rPr>
        <sz val="11"/>
        <rFont val="宋体"/>
        <charset val="134"/>
      </rPr>
      <t>住房公积金</t>
    </r>
  </si>
  <si>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</si>
  <si>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</si>
  <si>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</si>
  <si>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</si>
  <si>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</si>
  <si>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</si>
  <si>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</si>
  <si>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</si>
  <si>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</si>
  <si>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</si>
  <si>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</si>
  <si>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</si>
  <si>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</si>
  <si>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</si>
  <si>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</si>
  <si>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</si>
  <si>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</si>
  <si>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</si>
  <si>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t/>
  </si>
  <si>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</si>
  <si>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</si>
  <si>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</si>
  <si>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</si>
  <si>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</si>
  <si>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</si>
  <si>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</si>
  <si>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</si>
  <si>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</si>
  <si>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</si>
  <si>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</si>
  <si>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</si>
  <si>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</si>
  <si>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</si>
  <si>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</si>
  <si>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</si>
  <si>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</si>
  <si>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</si>
  <si>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</si>
  <si>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</si>
  <si>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</si>
  <si>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上年结转</t>
    </r>
  </si>
  <si>
    <r>
      <rPr>
        <sz val="11"/>
        <rFont val="宋体"/>
        <charset val="134"/>
      </rPr>
      <t>结转下年</t>
    </r>
  </si>
  <si>
    <t>部门（单位）
代码</t>
  </si>
  <si>
    <t>部门（单位）
名称</t>
  </si>
  <si>
    <r>
      <rPr>
        <sz val="11"/>
        <rFont val="宋体"/>
        <charset val="134"/>
      </rPr>
      <t>中共昌都市委员会网络安全和信息化委员会办公室</t>
    </r>
  </si>
  <si>
    <r>
      <rPr>
        <sz val="11"/>
        <rFont val="宋体"/>
        <charset val="134"/>
      </rPr>
      <t>中共昌都市委员会网络安全和信息化委员会办公室机关</t>
    </r>
  </si>
  <si>
    <r>
      <rPr>
        <sz val="11"/>
        <rFont val="宋体"/>
        <charset val="134"/>
      </rPr>
      <t>一般公共服务支出</t>
    </r>
  </si>
  <si>
    <r>
      <rPr>
        <sz val="11"/>
        <rFont val="宋体"/>
        <charset val="134"/>
      </rPr>
      <t>网信事务</t>
    </r>
  </si>
  <si>
    <r>
      <rPr>
        <sz val="11"/>
        <rFont val="宋体"/>
        <charset val="134"/>
      </rPr>
      <t>行政运行</t>
    </r>
  </si>
  <si>
    <r>
      <rPr>
        <sz val="11"/>
        <rFont val="宋体"/>
        <charset val="134"/>
      </rPr>
      <t>一般行政管理事务</t>
    </r>
  </si>
  <si>
    <r>
      <rPr>
        <sz val="11"/>
        <rFont val="宋体"/>
        <charset val="134"/>
      </rPr>
      <t>其他网信事务支出</t>
    </r>
  </si>
  <si>
    <r>
      <rPr>
        <sz val="11"/>
        <rFont val="宋体"/>
        <charset val="134"/>
      </rPr>
      <t>社会保障和就业支出</t>
    </r>
  </si>
  <si>
    <r>
      <rPr>
        <sz val="11"/>
        <rFont val="宋体"/>
        <charset val="134"/>
      </rPr>
      <t>行政事业单位养老支出</t>
    </r>
  </si>
  <si>
    <r>
      <rPr>
        <sz val="11"/>
        <rFont val="宋体"/>
        <charset val="134"/>
      </rPr>
      <t>机关事业单位基本养老保险缴费支出</t>
    </r>
  </si>
  <si>
    <r>
      <rPr>
        <sz val="11"/>
        <rFont val="宋体"/>
        <charset val="134"/>
      </rPr>
      <t>就业补助</t>
    </r>
  </si>
  <si>
    <r>
      <rPr>
        <sz val="11"/>
        <rFont val="宋体"/>
        <charset val="134"/>
      </rPr>
      <t>公益性岗位补贴</t>
    </r>
  </si>
  <si>
    <r>
      <rPr>
        <sz val="11"/>
        <rFont val="宋体"/>
        <charset val="134"/>
      </rPr>
      <t>卫生健康支出</t>
    </r>
  </si>
  <si>
    <r>
      <rPr>
        <sz val="11"/>
        <rFont val="宋体"/>
        <charset val="134"/>
      </rPr>
      <t>行政事业单位医疗</t>
    </r>
  </si>
  <si>
    <r>
      <rPr>
        <sz val="11"/>
        <rFont val="宋体"/>
        <charset val="134"/>
      </rPr>
      <t>行政单位医疗</t>
    </r>
  </si>
  <si>
    <r>
      <rPr>
        <sz val="11"/>
        <rFont val="宋体"/>
        <charset val="134"/>
      </rPr>
      <t>公务员医疗补助</t>
    </r>
  </si>
  <si>
    <r>
      <rPr>
        <sz val="11"/>
        <rFont val="宋体"/>
        <charset val="134"/>
      </rPr>
      <t>住房保障支出</t>
    </r>
  </si>
  <si>
    <r>
      <rPr>
        <sz val="11"/>
        <rFont val="宋体"/>
        <charset val="134"/>
      </rPr>
      <t>住房改革支出</t>
    </r>
  </si>
  <si>
    <r>
      <rPr>
        <sz val="11"/>
        <rFont val="宋体"/>
        <charset val="134"/>
      </rPr>
      <t>住房公积金</t>
    </r>
  </si>
  <si>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</si>
  <si>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</si>
  <si>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</si>
  <si>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</si>
  <si>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r>
      <rPr>
        <sz val="11"/>
        <rFont val="宋体"/>
        <charset val="134"/>
      </rPr>
      <t>机关事业单位基本养老保险缴费</t>
    </r>
  </si>
  <si>
    <r>
      <rPr>
        <sz val="11"/>
        <rFont val="宋体"/>
        <charset val="134"/>
      </rPr>
      <t>职工基本医疗保险缴费</t>
    </r>
  </si>
  <si>
    <r>
      <rPr>
        <sz val="11"/>
        <rFont val="宋体"/>
        <charset val="134"/>
      </rPr>
      <t>公务员医疗补助缴费</t>
    </r>
  </si>
  <si>
    <r>
      <rPr>
        <sz val="11"/>
        <rFont val="宋体"/>
        <charset val="134"/>
      </rPr>
      <t>其他社会保障缴费</t>
    </r>
  </si>
  <si>
    <r>
      <rPr>
        <sz val="11"/>
        <rFont val="宋体"/>
        <charset val="134"/>
      </rPr>
      <t>医疗费</t>
    </r>
  </si>
  <si>
    <r>
      <rPr>
        <sz val="11"/>
        <rFont val="宋体"/>
        <charset val="134"/>
      </rPr>
      <t>其他工资福利支出</t>
    </r>
  </si>
  <si>
    <r>
      <rPr>
        <sz val="11"/>
        <rFont val="宋体"/>
        <charset val="134"/>
      </rPr>
      <t>商品和服务支出</t>
    </r>
  </si>
  <si>
    <r>
      <rPr>
        <sz val="11"/>
        <rFont val="宋体"/>
        <charset val="134"/>
      </rPr>
      <t>办公费</t>
    </r>
  </si>
  <si>
    <r>
      <rPr>
        <sz val="11"/>
        <rFont val="宋体"/>
        <charset val="134"/>
      </rPr>
      <t>水费</t>
    </r>
  </si>
  <si>
    <r>
      <rPr>
        <sz val="11"/>
        <rFont val="宋体"/>
        <charset val="134"/>
      </rPr>
      <t>电费</t>
    </r>
  </si>
  <si>
    <r>
      <rPr>
        <sz val="11"/>
        <rFont val="宋体"/>
        <charset val="134"/>
      </rPr>
      <t>邮电费</t>
    </r>
  </si>
  <si>
    <r>
      <rPr>
        <sz val="11"/>
        <rFont val="宋体"/>
        <charset val="134"/>
      </rPr>
      <t>取暖费</t>
    </r>
  </si>
  <si>
    <r>
      <rPr>
        <sz val="11"/>
        <rFont val="宋体"/>
        <charset val="134"/>
      </rPr>
      <t>差旅费</t>
    </r>
  </si>
  <si>
    <r>
      <rPr>
        <sz val="11"/>
        <rFont val="宋体"/>
        <charset val="134"/>
      </rPr>
      <t>租赁费</t>
    </r>
  </si>
  <si>
    <r>
      <rPr>
        <sz val="11"/>
        <rFont val="宋体"/>
        <charset val="134"/>
      </rPr>
      <t>会议费</t>
    </r>
  </si>
  <si>
    <r>
      <rPr>
        <sz val="11"/>
        <rFont val="宋体"/>
        <charset val="134"/>
      </rPr>
      <t>培训费</t>
    </r>
  </si>
  <si>
    <r>
      <rPr>
        <sz val="11"/>
        <rFont val="宋体"/>
        <charset val="134"/>
      </rPr>
      <t>公务接待费</t>
    </r>
  </si>
  <si>
    <r>
      <rPr>
        <sz val="11"/>
        <rFont val="宋体"/>
        <charset val="134"/>
      </rPr>
      <t>劳务费</t>
    </r>
  </si>
  <si>
    <r>
      <rPr>
        <sz val="11"/>
        <rFont val="宋体"/>
        <charset val="134"/>
      </rPr>
      <t>委托业务费</t>
    </r>
  </si>
  <si>
    <r>
      <rPr>
        <sz val="11"/>
        <rFont val="宋体"/>
        <charset val="134"/>
      </rPr>
      <t>工会经费</t>
    </r>
  </si>
  <si>
    <r>
      <rPr>
        <sz val="11"/>
        <rFont val="宋体"/>
        <charset val="134"/>
      </rPr>
      <t>公务用车运行维护费</t>
    </r>
  </si>
  <si>
    <r>
      <rPr>
        <sz val="11"/>
        <rFont val="宋体"/>
        <charset val="134"/>
      </rPr>
      <t>其他商品和服务支出</t>
    </r>
  </si>
  <si>
    <r>
      <rPr>
        <sz val="11"/>
        <rFont val="宋体"/>
        <charset val="134"/>
      </rPr>
      <t>对个人和家庭的补助</t>
    </r>
  </si>
  <si>
    <r>
      <rPr>
        <sz val="11"/>
        <rFont val="宋体"/>
        <charset val="134"/>
      </rPr>
      <t>生活补助</t>
    </r>
  </si>
  <si>
    <r>
      <rPr>
        <sz val="11"/>
        <rFont val="宋体"/>
        <charset val="134"/>
      </rPr>
      <t>奖励金</t>
    </r>
  </si>
  <si>
    <r>
      <rPr>
        <sz val="11"/>
        <rFont val="宋体"/>
        <charset val="134"/>
      </rPr>
      <t>其他对个人和家庭的补助</t>
    </r>
  </si>
  <si>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</si>
  <si>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</si>
  <si>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</si>
  <si>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</si>
  <si>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</si>
  <si>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</si>
  <si>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</si>
  <si>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</si>
  <si>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</si>
  <si>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</si>
  <si>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</si>
  <si>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</si>
  <si>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</si>
  <si>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</si>
  <si>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</si>
  <si>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</si>
  <si>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</si>
  <si>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</si>
  <si>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</si>
  <si>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</si>
  <si>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</si>
  <si>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</si>
  <si>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</si>
  <si>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</si>
  <si>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</si>
  <si>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</si>
  <si>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</si>
  <si>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</si>
  <si>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</si>
  <si>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</si>
  <si>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</si>
  <si>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</si>
  <si>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（一）一般公共预算拨款</t>
    </r>
  </si>
  <si>
    <r>
      <rPr>
        <sz val="11"/>
        <rFont val="宋体"/>
        <charset val="134"/>
      </rPr>
      <t>  （二）政府性基金预算拨款</t>
    </r>
  </si>
  <si>
    <t>2024年部门（单位）预算公开表</t>
  </si>
  <si>
    <t>财政拨款收支总表</t>
  </si>
  <si>
    <t xml:space="preserve"> </t>
  </si>
  <si>
    <t>金额单位：万元</t>
  </si>
  <si>
    <t>收    入</t>
  </si>
  <si>
    <t>支    出</t>
  </si>
  <si>
    <t>项    目</t>
  </si>
  <si>
    <t>预算数</t>
  </si>
  <si>
    <t>合计</t>
  </si>
  <si>
    <t>一般公共预算</t>
  </si>
  <si>
    <t>政府性基金预算</t>
  </si>
  <si>
    <t>一、本年收入</t>
  </si>
  <si>
    <t>1,226.10</t>
  </si>
  <si>
    <t>一、本年支出</t>
  </si>
  <si>
    <t>1,004.12</t>
  </si>
  <si>
    <t>99.69</t>
  </si>
  <si>
    <t>54.57</t>
  </si>
  <si>
    <t>67.72</t>
  </si>
  <si>
    <t>二、上年结转</t>
  </si>
  <si>
    <t>二、结转下年</t>
  </si>
  <si>
    <t>收入总计</t>
  </si>
  <si>
    <t>支出总计</t>
  </si>
  <si>
    <t>一般公共预算支出表</t>
  </si>
  <si>
    <t>支出功能分类科目</t>
  </si>
  <si>
    <t>2024年预算数</t>
  </si>
  <si>
    <t>科目编码</t>
  </si>
  <si>
    <t>科目名称</t>
  </si>
  <si>
    <t>基本支出</t>
  </si>
  <si>
    <t>项目支出</t>
  </si>
  <si>
    <t>类</t>
  </si>
  <si>
    <t>款</t>
  </si>
  <si>
    <t>项</t>
  </si>
  <si>
    <t>合    计</t>
  </si>
  <si>
    <t>997.75</t>
  </si>
  <si>
    <t>228.35</t>
  </si>
  <si>
    <t>201</t>
  </si>
  <si>
    <t>775.77</t>
  </si>
  <si>
    <t>37</t>
  </si>
  <si>
    <t>01</t>
  </si>
  <si>
    <t>02</t>
  </si>
  <si>
    <t>7.78</t>
  </si>
  <si>
    <t>99</t>
  </si>
  <si>
    <t>220.57</t>
  </si>
  <si>
    <t>208</t>
  </si>
  <si>
    <t>05</t>
  </si>
  <si>
    <t>90.30</t>
  </si>
  <si>
    <t>07</t>
  </si>
  <si>
    <t>9.39</t>
  </si>
  <si>
    <t>210</t>
  </si>
  <si>
    <t>11</t>
  </si>
  <si>
    <t>49.10</t>
  </si>
  <si>
    <t>03</t>
  </si>
  <si>
    <t>5.47</t>
  </si>
  <si>
    <t>221</t>
  </si>
  <si>
    <t>一般公共预算基本支出表</t>
  </si>
  <si>
    <t>支出经济分类科目</t>
  </si>
  <si>
    <t>2024年基本支出</t>
  </si>
  <si>
    <t>人员经费</t>
  </si>
  <si>
    <t>公用经费</t>
  </si>
  <si>
    <t>895.61</t>
  </si>
  <si>
    <t>102.14</t>
  </si>
  <si>
    <t>301</t>
  </si>
  <si>
    <t>886.31</t>
  </si>
  <si>
    <t>878.81</t>
  </si>
  <si>
    <t>7.50</t>
  </si>
  <si>
    <t>132.49</t>
  </si>
  <si>
    <t>422.41</t>
  </si>
  <si>
    <t>46.22</t>
  </si>
  <si>
    <t>08</t>
  </si>
  <si>
    <t>10</t>
  </si>
  <si>
    <t>12</t>
  </si>
  <si>
    <t>9.51</t>
  </si>
  <si>
    <t>2.01</t>
  </si>
  <si>
    <t>13</t>
  </si>
  <si>
    <t>14</t>
  </si>
  <si>
    <t>5.40</t>
  </si>
  <si>
    <t>57.69</t>
  </si>
  <si>
    <t>302</t>
  </si>
  <si>
    <t>94.64</t>
  </si>
  <si>
    <t>15.00</t>
  </si>
  <si>
    <t>0.86</t>
  </si>
  <si>
    <t>06</t>
  </si>
  <si>
    <t>2.00</t>
  </si>
  <si>
    <t>6.03</t>
  </si>
  <si>
    <t>1.25</t>
  </si>
  <si>
    <t>18.35</t>
  </si>
  <si>
    <t>15</t>
  </si>
  <si>
    <t>16</t>
  </si>
  <si>
    <t>17</t>
  </si>
  <si>
    <t>0.40</t>
  </si>
  <si>
    <t>26</t>
  </si>
  <si>
    <t>27</t>
  </si>
  <si>
    <t>28</t>
  </si>
  <si>
    <t>11.59</t>
  </si>
  <si>
    <t>31</t>
  </si>
  <si>
    <t>20.78</t>
  </si>
  <si>
    <t>18.39</t>
  </si>
  <si>
    <t>303</t>
  </si>
  <si>
    <t>16.80</t>
  </si>
  <si>
    <t>11.09</t>
  </si>
  <si>
    <t>09</t>
  </si>
  <si>
    <t>5.71</t>
  </si>
  <si>
    <t>一般公共预算“三公”经费支出表</t>
  </si>
  <si>
    <t>2023年预算数</t>
  </si>
  <si>
    <t>公务用车购置及运行费</t>
  </si>
  <si>
    <t>公务接待费</t>
  </si>
  <si>
    <t>小计</t>
  </si>
  <si>
    <t>21.18</t>
  </si>
  <si>
    <t>取数说明：取数口径不包含指标类型31、32</t>
  </si>
  <si>
    <t>政府性基金预算支出表</t>
  </si>
  <si>
    <t>政府性基金预算“三公”经费支出表</t>
  </si>
  <si>
    <t>部门收支总表</t>
  </si>
  <si>
    <t>本年收入合计</t>
  </si>
  <si>
    <t>本年支出合计</t>
  </si>
  <si>
    <t>部门收入总表</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</si>
  <si>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</si>
  <si>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</si>
  <si>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</si>
  <si>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</si>
  <si>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</si>
  <si>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</si>
  <si>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</si>
  <si>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</si>
  <si>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</si>
  <si>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</si>
  <si>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</si>
  <si>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137</t>
  </si>
  <si>
    <t>137001</t>
  </si>
  <si>
    <t>部门支出总表</t>
  </si>
  <si>
    <t>673.63</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</si>
  <si>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</si>
  <si>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</si>
  <si>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</si>
  <si>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</si>
  <si>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</si>
  <si>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</si>
  <si>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</si>
  <si>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</si>
  <si>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</si>
  <si>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</si>
  <si>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</si>
  <si>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</si>
  <si>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137001-中共昌都市委员会网络安全和信息化委员会办公室机关</t>
  </si>
  <si>
    <t>54000021R000000005055-工资性支出</t>
  </si>
  <si>
    <t>611.31</t>
  </si>
  <si>
    <t>严格执行相关政策，保障工资及时、足额发放或社保及时、足额缴纳，预算编制科学合理，减少结余资金。</t>
  </si>
  <si>
    <t>效益指标</t>
  </si>
  <si>
    <t>社会效益指标</t>
  </si>
  <si>
    <t>足额保障率（参保率）</t>
  </si>
  <si>
    <t>＝</t>
  </si>
  <si>
    <t>100</t>
  </si>
  <si>
    <t>%</t>
  </si>
  <si>
    <t>30</t>
  </si>
  <si>
    <t>产出指标</t>
  </si>
  <si>
    <t>质量指标</t>
  </si>
  <si>
    <t>标准执行率</t>
  </si>
  <si>
    <t>20</t>
  </si>
  <si>
    <t>数量指标</t>
  </si>
  <si>
    <t>发放（缴纳）覆盖率</t>
  </si>
  <si>
    <t>科目调整次数</t>
  </si>
  <si>
    <t>5</t>
  </si>
  <si>
    <t>次</t>
  </si>
  <si>
    <t>54000021R000000005088-其他社会保险缴费</t>
  </si>
  <si>
    <t>54000021R000000005089-其他工资福利支出</t>
  </si>
  <si>
    <t>47.50</t>
  </si>
  <si>
    <t>54000021R000000005090-机关事业单位养老保险缴费</t>
  </si>
  <si>
    <t>54000021R000000005092-城镇职工基本医疗保险缴费</t>
  </si>
  <si>
    <t>54000021R000000005093-公务员医疗补助</t>
  </si>
  <si>
    <t>54000021R000000005094-住房公积金</t>
  </si>
  <si>
    <t>54000021R000000005096-对个人和家庭的补助</t>
  </si>
  <si>
    <t>54000021T000000005254-工作业务经费</t>
  </si>
  <si>
    <t>60.84</t>
  </si>
  <si>
    <t>时效指标</t>
  </si>
  <si>
    <t>开展各项项目时间</t>
  </si>
  <si>
    <t>1</t>
  </si>
  <si>
    <t>年</t>
  </si>
  <si>
    <t>有利于开展网信各项工作</t>
  </si>
  <si>
    <t>≥</t>
  </si>
  <si>
    <t>95</t>
  </si>
  <si>
    <t>应急指挥系统专用机套餐</t>
  </si>
  <si>
    <t>台</t>
  </si>
  <si>
    <t>8</t>
  </si>
  <si>
    <t>专线宽带</t>
  </si>
  <si>
    <t>300</t>
  </si>
  <si>
    <t>套</t>
  </si>
  <si>
    <t>可持续发展指标</t>
  </si>
  <si>
    <t>有利于持续开展网信各项工作</t>
  </si>
  <si>
    <t>定性</t>
  </si>
  <si>
    <t>好</t>
  </si>
  <si>
    <t>对各县（区）开展网信工作督导检查</t>
  </si>
  <si>
    <t>保障网信业务专干正常劳务派遣经费</t>
  </si>
  <si>
    <t>6</t>
  </si>
  <si>
    <t>人</t>
  </si>
  <si>
    <t>成本指标</t>
  </si>
  <si>
    <t>经济成本指标</t>
  </si>
  <si>
    <t>成本控制在预算内</t>
  </si>
  <si>
    <t>满意度指标</t>
  </si>
  <si>
    <t>服务对象满意度指标</t>
  </si>
  <si>
    <t>日常开展工作人员满意度</t>
  </si>
  <si>
    <t>购应急专用机</t>
  </si>
  <si>
    <t>≤</t>
  </si>
  <si>
    <t>54000021T000000005259-会议培训接待宣传及其他大型活动经费</t>
  </si>
  <si>
    <t>26.29</t>
  </si>
  <si>
    <t>会议次数</t>
  </si>
  <si>
    <t>组织开展网络主题宣传活动，开展网络安全宣传周，网络文明志愿服务次数</t>
  </si>
  <si>
    <t>组织全市各级政务新媒体转发主题宣传活动稿件比例，组织11县（区）开展网络安全宣传周活动比例，责任片区网络文明志愿服务覆盖率</t>
  </si>
  <si>
    <t>96</t>
  </si>
  <si>
    <t>有效开展各项网信宣传工作</t>
  </si>
  <si>
    <t>召开会议有利于部署网信工作</t>
  </si>
  <si>
    <t>优</t>
  </si>
  <si>
    <t>培训次数</t>
  </si>
  <si>
    <t>2</t>
  </si>
  <si>
    <t>培训，参会，宣传人员满意度</t>
  </si>
  <si>
    <t>98</t>
  </si>
  <si>
    <t>安排部署全年网络工作情况，全市网信相关工作人员网信业务能力提升情况</t>
  </si>
  <si>
    <t>各项目成本控制在预算内</t>
  </si>
  <si>
    <t>有利于提升网信业务水平</t>
  </si>
  <si>
    <t>54000021Y000000005098-商品和服务支出</t>
  </si>
  <si>
    <t>85.22</t>
  </si>
  <si>
    <t>提高预算编制质量，严格执行预算，保障单位日常运转。</t>
  </si>
  <si>
    <t>经济效益指标</t>
  </si>
  <si>
    <t>“三公经费控制率”=（实际支出数/预算安排数）×100%</t>
  </si>
  <si>
    <t>运转保障率</t>
  </si>
  <si>
    <t>预算编制质量=∣（执行数-预算数）/预算数∣</t>
  </si>
  <si>
    <t>54000021Y000000005099-其他商品和服务支出</t>
  </si>
  <si>
    <t>2.55</t>
  </si>
  <si>
    <t>54000021Y000000005227-工会经费</t>
  </si>
  <si>
    <t>54000021Y000000005232-党建经费</t>
  </si>
  <si>
    <t>2.78</t>
  </si>
  <si>
    <t>该项经费主要用于市委网信办机关党支部开展七一表彰优秀党员、优秀党务工作者，支部主题党日活动，到社区报到服务等各项支出。</t>
  </si>
  <si>
    <t>表彰优秀党员</t>
  </si>
  <si>
    <t>7</t>
  </si>
  <si>
    <t>人/次</t>
  </si>
  <si>
    <t>进一步加强基层党组织建设，加强改进市委网信办机关党建工作，不断夯实党在西藏的执政能力，把基层党组织建设成战斗堡垒</t>
  </si>
  <si>
    <t>党员干部牢固树立“四个意识”增强“四个自信”坚定四个自信</t>
  </si>
  <si>
    <t>开展党建工作时间</t>
  </si>
  <si>
    <t>开展主题党日活动</t>
  </si>
  <si>
    <t>发挥党支部战斗堡垒作用</t>
  </si>
  <si>
    <t>持续做好机关党支部党建工作，坚持党建统市</t>
  </si>
  <si>
    <t>54000021Y000000005240-法律顾问</t>
  </si>
  <si>
    <t>5.00</t>
  </si>
  <si>
    <t xml:space="preserve"> 推动法治政府工作有序有效开展，为市委网信办今后各项工作提供法律专业意见，在市委网信办签订各项合同、文件确保合法合规，不出问题。</t>
  </si>
  <si>
    <t>在工作领域预防、控制法律风险，规范党政机关行为。</t>
  </si>
  <si>
    <t>在工作领域预防、控制法律风险，规范党政机关行为</t>
  </si>
  <si>
    <t>法律顾问聘请费</t>
  </si>
  <si>
    <t>万元</t>
  </si>
  <si>
    <t>对市委网信办签订的每份合同进行审核把关，确保合法合规</t>
  </si>
  <si>
    <t>干部职工法律意识增强。机关法律行为得到规范</t>
  </si>
  <si>
    <t>本年度</t>
  </si>
  <si>
    <t>54000022R000000070137-在职干部职工体检费</t>
  </si>
  <si>
    <t>54000024Y000001224374-车辆保险</t>
  </si>
  <si>
    <t>54030024T000001525978-网络应急指挥中心工作经费</t>
  </si>
  <si>
    <t>18.00</t>
  </si>
  <si>
    <t>1.受理处置涉藏涉昌违法和不良信息1000条，发挥群众管网治网能力，进一步净化网络空间。2.根据区委网信办《关于加大保障力度推进24小时网络应急值班工作的通知》（藏网信委办〔2019〕113号）文件精神，按照“贯彻落实正能量是总要求，管得住是硬道理”的工作要求，为切实提高网络舆情发现力、研判力和处置力，确保网上舆情平稳有序。</t>
  </si>
  <si>
    <t>依据值守天数，实行网络安全7x24小时值守工作。</t>
  </si>
  <si>
    <t>365</t>
  </si>
  <si>
    <t>天</t>
  </si>
  <si>
    <t>通过网络举报，加大涉藏涉昌负面有害信息的处置力度，及时回应网民关注的社会民生问题。</t>
  </si>
  <si>
    <t>控制在成本</t>
  </si>
  <si>
    <t>18</t>
  </si>
  <si>
    <t>网络舆情管控、互联网违法和不良举报信息受理处置、舆情研究分析等工作是网络综合治理体系的重要组成部分，是依法依规管网治网和依法公开行政、提高网络综合治理能力的重要抓手，是提升自身媒介素养和法治意识的重要渠道，是督促网络运营者履行管理职责、规范自身行为、承担社会责任的重要手段，是维护网民权益、建设文明健</t>
  </si>
  <si>
    <t>维护社会公共利益，保护公民、法人和其他组织的合法权益，完善网络综合治理体系，推动网络生态治理，营造清朗的网络空间，维护社会公共利益，保护公民、法人和其他组织的合法权益，完善网络综合治理体系，推动网络生态治理，营造清朗的网络空间</t>
  </si>
  <si>
    <t>受理举报办总结量</t>
  </si>
  <si>
    <t>实行全网监测，及时发现舆情信息</t>
  </si>
  <si>
    <t>24</t>
  </si>
  <si>
    <t>小时</t>
  </si>
  <si>
    <t>7*24小时受理网络信息举报。相关工作按计划开展情况，提高网络舆情管控力，有效监测网络舆情确保网络空间天朗气清。</t>
  </si>
  <si>
    <t>受理涉昌重要舆情信息（情报信息）</t>
  </si>
  <si>
    <t>有效举报数量、受理数量</t>
  </si>
  <si>
    <t>条</t>
  </si>
  <si>
    <t>可持续影响指标</t>
  </si>
  <si>
    <t>网络举报监督员是我市互联网违法和不良信息的主要监督员，在日常工作中充当互联网违法和不良信息的的巡视员。通过网络举报，加大涉藏涉昌负面有害信息的处置力度。</t>
  </si>
  <si>
    <t>54030024T000001525991-网络安全保障工作经费</t>
  </si>
  <si>
    <t>84.00</t>
  </si>
  <si>
    <t>完成每季度网络安全检查及数字昌都建设领导小组各类会议，租赁网络舆情监测信息系统，完成网络舆情事件的常态化监测。</t>
  </si>
  <si>
    <t>生态效益指标</t>
  </si>
  <si>
    <t>持续性修复网络安全漏洞</t>
  </si>
  <si>
    <t>网络安全漏洞处置率</t>
  </si>
  <si>
    <t>监测及信息化发展工作开展时间</t>
  </si>
  <si>
    <t>网络安全检查次数</t>
  </si>
  <si>
    <t>4</t>
  </si>
  <si>
    <t>有利于开展网络安全检查工作</t>
  </si>
  <si>
    <t>网络负面舆情处置率</t>
  </si>
  <si>
    <t>网络安全检测报告</t>
  </si>
  <si>
    <t>份</t>
  </si>
  <si>
    <t>保障全市网络安全平稳运行</t>
  </si>
  <si>
    <t>54030024T000001525995-互联网评论中心工作经费</t>
  </si>
  <si>
    <t>31.44</t>
  </si>
  <si>
    <t>网络文明活动 线上线下知晓人数</t>
  </si>
  <si>
    <t>3000</t>
  </si>
  <si>
    <t>根据时间节点，对项目进行分步实施。</t>
  </si>
  <si>
    <t>专兼职网评员动员率。网络人士主题实践活动参与率</t>
  </si>
  <si>
    <t>全年发动网评员执行质量、纂写精选评论、网评文章</t>
  </si>
  <si>
    <t>万条</t>
  </si>
  <si>
    <t>网络舆论引导效果.网络人士传播力提升。互联网企业党建工作“两个覆盖”</t>
  </si>
  <si>
    <t>良</t>
  </si>
  <si>
    <t>开展互联网企业党建活动</t>
  </si>
  <si>
    <t>3</t>
  </si>
  <si>
    <t>组织网络人士开展主题实践活动。开展网络文明相关活动。</t>
  </si>
  <si>
    <t>项目控制在成本以内。</t>
  </si>
  <si>
    <t>无</t>
    <phoneticPr fontId="24" type="noConversion"/>
  </si>
</sst>
</file>

<file path=xl/styles.xml><?xml version="1.0" encoding="utf-8"?>
<styleSheet xmlns="http://schemas.openxmlformats.org/spreadsheetml/2006/main">
  <numFmts count="1">
    <numFmt numFmtId="176" formatCode="yyyy&quot;年&quot;mm&quot;月&quot;dd&quot;日&quot;"/>
  </numFmts>
  <fonts count="26">
    <font>
      <sz val="11"/>
      <color indexed="8"/>
      <name val="宋体"/>
      <family val="2"/>
      <charset val="1"/>
      <scheme val="minor"/>
    </font>
    <font>
      <b/>
      <sz val="36"/>
      <color rgb="FF000000"/>
      <name val="黑体"/>
      <family val="3"/>
      <charset val="134"/>
    </font>
    <font>
      <b/>
      <sz val="22"/>
      <color rgb="FF000000"/>
      <name val="楷体"/>
      <family val="3"/>
      <charset val="134"/>
    </font>
    <font>
      <b/>
      <sz val="16"/>
      <color rgb="FF000000"/>
      <name val="宋体"/>
      <charset val="134"/>
    </font>
    <font>
      <sz val="9"/>
      <color rgb="FF000000"/>
      <name val="SimSun"/>
      <charset val="134"/>
    </font>
    <font>
      <sz val="9"/>
      <name val="SimSun"/>
      <charset val="134"/>
    </font>
    <font>
      <b/>
      <sz val="16"/>
      <color rgb="FF000000"/>
      <name val="黑体"/>
      <family val="3"/>
      <charset val="134"/>
    </font>
    <font>
      <sz val="11"/>
      <color rgb="FF000000"/>
      <name val="宋体"/>
      <charset val="134"/>
    </font>
    <font>
      <sz val="11"/>
      <color rgb="FF000000"/>
      <name val="SimSun"/>
      <charset val="134"/>
    </font>
    <font>
      <b/>
      <sz val="11"/>
      <color rgb="FF000000"/>
      <name val="宋体"/>
      <charset val="134"/>
    </font>
    <font>
      <sz val="9"/>
      <color rgb="FF000000"/>
      <name val="宋体"/>
      <charset val="134"/>
    </font>
    <font>
      <sz val="11"/>
      <name val="宋体"/>
      <charset val="134"/>
    </font>
    <font>
      <b/>
      <sz val="9"/>
      <color rgb="FF000000"/>
      <name val="宋体"/>
      <charset val="134"/>
    </font>
    <font>
      <sz val="10"/>
      <color rgb="FF000000"/>
      <name val="SimSun"/>
      <charset val="134"/>
    </font>
    <font>
      <sz val="9"/>
      <color rgb="FFC0C0C0"/>
      <name val="SimSun"/>
      <charset val="134"/>
    </font>
    <font>
      <sz val="10"/>
      <color rgb="FFC0C0C0"/>
      <name val="宋体"/>
      <charset val="134"/>
    </font>
    <font>
      <sz val="11"/>
      <color rgb="FFC0C0C0"/>
      <name val="宋体"/>
      <charset val="134"/>
    </font>
    <font>
      <b/>
      <sz val="9"/>
      <color rgb="FF000000"/>
      <name val="SimSun"/>
      <charset val="134"/>
    </font>
    <font>
      <b/>
      <sz val="11"/>
      <color rgb="FF000000"/>
      <name val="SimSun"/>
      <charset val="134"/>
    </font>
    <font>
      <sz val="10"/>
      <color rgb="FFC0C0C0"/>
      <name val="SimSun"/>
      <charset val="134"/>
    </font>
    <font>
      <sz val="9"/>
      <color rgb="FF000000"/>
      <name val="simhei"/>
      <family val="3"/>
      <charset val="134"/>
    </font>
    <font>
      <sz val="9"/>
      <color rgb="FFC0C0C0"/>
      <name val="宋体"/>
      <charset val="134"/>
    </font>
    <font>
      <sz val="11"/>
      <color rgb="FFFFFFFF"/>
      <name val="宋体"/>
      <charset val="134"/>
    </font>
    <font>
      <sz val="11"/>
      <color rgb="FFC2C3C4"/>
      <name val="宋体"/>
      <charset val="134"/>
    </font>
    <font>
      <sz val="9"/>
      <name val="宋体"/>
      <family val="3"/>
      <charset val="134"/>
      <scheme val="minor"/>
    </font>
    <font>
      <sz val="11"/>
      <color rgb="FF000000"/>
      <name val="宋体"/>
      <family val="3"/>
      <charset val="134"/>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27">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diagonal/>
    </border>
    <border>
      <left/>
      <right/>
      <top style="thin">
        <color rgb="FFFFFFFF"/>
      </top>
      <bottom style="thin">
        <color rgb="FFFFFFFF"/>
      </bottom>
      <diagonal/>
    </border>
    <border>
      <left/>
      <right/>
      <top/>
      <bottom style="thin">
        <color rgb="FFFFFFFF"/>
      </bottom>
      <diagonal/>
    </border>
    <border>
      <left style="thin">
        <color rgb="FFFFFFFF"/>
      </left>
      <right style="thin">
        <color rgb="FFFFFFFF"/>
      </right>
      <top/>
      <bottom style="thin">
        <color rgb="FFFFFFFF"/>
      </bottom>
      <diagonal/>
    </border>
    <border>
      <left/>
      <right style="thin">
        <color rgb="FFFFFFFF"/>
      </right>
      <top/>
      <bottom style="thin">
        <color rgb="FFFFFFFF"/>
      </bottom>
      <diagonal/>
    </border>
    <border>
      <left/>
      <right style="thin">
        <color rgb="FFFFFFFF"/>
      </right>
      <top style="thin">
        <color rgb="FFFFFFFF"/>
      </top>
      <bottom/>
      <diagonal/>
    </border>
    <border>
      <left/>
      <right/>
      <top style="thin">
        <color rgb="FFFFFFFF"/>
      </top>
      <bottom/>
      <diagonal/>
    </border>
    <border>
      <left style="thin">
        <color rgb="FFFFFFFF"/>
      </left>
      <right/>
      <top/>
      <bottom style="thin">
        <color rgb="FFFFFFFF"/>
      </bottom>
      <diagonal/>
    </border>
    <border>
      <left/>
      <right style="thin">
        <color rgb="FFFFFFFF"/>
      </right>
      <top style="thin">
        <color rgb="FFFFFFFF"/>
      </top>
      <bottom style="thin">
        <color rgb="FFFFFFFF"/>
      </bottom>
      <diagonal/>
    </border>
    <border>
      <left style="thin">
        <color rgb="FFC2C3C4"/>
      </left>
      <right style="thin">
        <color rgb="FFC2C3C4"/>
      </right>
      <top style="thin">
        <color rgb="FFC2C3C4"/>
      </top>
      <bottom/>
      <diagonal/>
    </border>
    <border>
      <left style="thin">
        <color rgb="FFC2C3C4"/>
      </left>
      <right style="thin">
        <color rgb="FFC2C3C4"/>
      </right>
      <top/>
      <bottom/>
      <diagonal/>
    </border>
    <border>
      <left style="thin">
        <color rgb="FFC2C3C4"/>
      </left>
      <right style="thin">
        <color rgb="FFC2C3C4"/>
      </right>
      <top/>
      <bottom style="thin">
        <color rgb="FFC2C3C4"/>
      </bottom>
      <diagonal/>
    </border>
    <border>
      <left style="thin">
        <color rgb="FFC2C3C4"/>
      </left>
      <right style="thin">
        <color rgb="FFC0C0C0"/>
      </right>
      <top style="thin">
        <color rgb="FFC2C3C4"/>
      </top>
      <bottom/>
      <diagonal/>
    </border>
    <border>
      <left style="thin">
        <color rgb="FFC2C3C4"/>
      </left>
      <right style="thin">
        <color rgb="FFC0C0C0"/>
      </right>
      <top/>
      <bottom/>
      <diagonal/>
    </border>
    <border>
      <left style="thin">
        <color rgb="FFC2C3C4"/>
      </left>
      <right style="thin">
        <color rgb="FFC0C0C0"/>
      </right>
      <top/>
      <bottom style="thin">
        <color rgb="FFC2C3C4"/>
      </bottom>
      <diagonal/>
    </border>
    <border>
      <left style="thin">
        <color rgb="FFC0C0C0"/>
      </left>
      <right style="thin">
        <color rgb="FFC2C3C4"/>
      </right>
      <top style="thin">
        <color rgb="FFC2C3C4"/>
      </top>
      <bottom/>
      <diagonal/>
    </border>
    <border>
      <left style="thin">
        <color rgb="FFC0C0C0"/>
      </left>
      <right style="thin">
        <color rgb="FFC2C3C4"/>
      </right>
      <top/>
      <bottom/>
      <diagonal/>
    </border>
    <border>
      <left style="thin">
        <color rgb="FFC0C0C0"/>
      </left>
      <right style="thin">
        <color rgb="FFC2C3C4"/>
      </right>
      <top/>
      <bottom style="thin">
        <color rgb="FFC2C3C4"/>
      </bottom>
      <diagonal/>
    </border>
  </borders>
  <cellStyleXfs count="1">
    <xf numFmtId="0" fontId="0" fillId="0" borderId="0">
      <alignment vertical="center"/>
    </xf>
  </cellStyleXfs>
  <cellXfs count="107">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4" fillId="0" borderId="2" xfId="0" applyFont="1" applyBorder="1" applyAlignment="1">
      <alignment vertical="center"/>
    </xf>
    <xf numFmtId="0" fontId="5" fillId="0" borderId="1" xfId="0" applyFont="1" applyBorder="1" applyAlignment="1">
      <alignment vertical="center" wrapText="1"/>
    </xf>
    <xf numFmtId="0" fontId="4" fillId="0" borderId="3" xfId="0" applyFont="1" applyBorder="1" applyAlignment="1">
      <alignment vertical="center"/>
    </xf>
    <xf numFmtId="0" fontId="4" fillId="0" borderId="4" xfId="0" applyFont="1" applyBorder="1" applyAlignment="1">
      <alignment vertical="center"/>
    </xf>
    <xf numFmtId="0" fontId="7" fillId="0" borderId="4" xfId="0" applyFont="1" applyBorder="1" applyAlignment="1">
      <alignment vertical="center"/>
    </xf>
    <xf numFmtId="0" fontId="8" fillId="0" borderId="4" xfId="0" applyFont="1" applyBorder="1" applyAlignment="1">
      <alignment horizontal="center" vertical="center"/>
    </xf>
    <xf numFmtId="0" fontId="4" fillId="0" borderId="5" xfId="0" applyFont="1" applyBorder="1" applyAlignment="1">
      <alignment vertical="center"/>
    </xf>
    <xf numFmtId="0" fontId="9" fillId="2" borderId="6" xfId="0" applyFont="1" applyFill="1" applyBorder="1" applyAlignment="1">
      <alignment horizontal="center" vertical="center"/>
    </xf>
    <xf numFmtId="0" fontId="10" fillId="0" borderId="3" xfId="0" applyFont="1" applyBorder="1" applyAlignment="1">
      <alignment vertical="center"/>
    </xf>
    <xf numFmtId="0" fontId="7" fillId="0" borderId="7" xfId="0" applyFont="1" applyBorder="1" applyAlignment="1">
      <alignment horizontal="left" vertical="center"/>
    </xf>
    <xf numFmtId="0" fontId="7" fillId="0" borderId="7" xfId="0" applyFont="1" applyBorder="1" applyAlignment="1">
      <alignment horizontal="right" vertical="center"/>
    </xf>
    <xf numFmtId="0" fontId="7" fillId="0" borderId="7" xfId="0" applyFont="1" applyBorder="1" applyAlignment="1">
      <alignment horizontal="left" vertical="center" wrapText="1"/>
    </xf>
    <xf numFmtId="0" fontId="12" fillId="0" borderId="3" xfId="0" applyFont="1" applyBorder="1" applyAlignment="1">
      <alignment vertical="center"/>
    </xf>
    <xf numFmtId="0" fontId="9" fillId="0" borderId="6" xfId="0" applyFont="1" applyBorder="1" applyAlignment="1">
      <alignment horizontal="center" vertical="center"/>
    </xf>
    <xf numFmtId="0" fontId="9" fillId="0" borderId="7" xfId="0" applyFont="1" applyBorder="1" applyAlignment="1">
      <alignment horizontal="right" vertical="center"/>
    </xf>
    <xf numFmtId="0" fontId="10" fillId="0" borderId="8" xfId="0" applyFont="1" applyBorder="1" applyAlignment="1">
      <alignment vertical="center" wrapText="1"/>
    </xf>
    <xf numFmtId="0" fontId="10" fillId="0" borderId="1" xfId="0" applyFont="1" applyBorder="1" applyAlignment="1">
      <alignment vertical="center" wrapText="1"/>
    </xf>
    <xf numFmtId="0" fontId="10" fillId="0" borderId="9" xfId="0" applyFont="1" applyBorder="1" applyAlignment="1">
      <alignment vertical="center" wrapText="1"/>
    </xf>
    <xf numFmtId="0" fontId="14" fillId="0" borderId="10" xfId="0" applyFont="1" applyBorder="1" applyAlignment="1">
      <alignment vertical="center" wrapText="1"/>
    </xf>
    <xf numFmtId="0" fontId="16" fillId="0" borderId="2" xfId="0" applyFont="1" applyBorder="1" applyAlignment="1">
      <alignment vertical="center" wrapText="1"/>
    </xf>
    <xf numFmtId="0" fontId="14" fillId="0" borderId="2" xfId="0" applyFont="1" applyBorder="1" applyAlignment="1">
      <alignment vertical="center" wrapText="1"/>
    </xf>
    <xf numFmtId="0" fontId="4" fillId="0" borderId="10" xfId="0" applyFont="1" applyBorder="1" applyAlignment="1">
      <alignment vertical="center" wrapText="1"/>
    </xf>
    <xf numFmtId="0" fontId="7" fillId="0" borderId="4" xfId="0" applyFont="1" applyBorder="1" applyAlignment="1">
      <alignment vertical="center" wrapText="1"/>
    </xf>
    <xf numFmtId="0" fontId="10" fillId="0" borderId="4" xfId="0" applyFont="1" applyBorder="1" applyAlignment="1">
      <alignment vertical="center" wrapText="1"/>
    </xf>
    <xf numFmtId="0" fontId="4" fillId="0" borderId="4" xfId="0" applyFont="1" applyBorder="1" applyAlignment="1">
      <alignment vertical="center" wrapText="1"/>
    </xf>
    <xf numFmtId="0" fontId="8" fillId="0" borderId="4" xfId="0" applyFont="1" applyBorder="1" applyAlignment="1">
      <alignment horizontal="center" vertical="center" wrapText="1"/>
    </xf>
    <xf numFmtId="0" fontId="9" fillId="2" borderId="6" xfId="0" applyFont="1" applyFill="1" applyBorder="1" applyAlignment="1">
      <alignment horizontal="center" vertical="center" wrapText="1"/>
    </xf>
    <xf numFmtId="0" fontId="17" fillId="0" borderId="10" xfId="0" applyFont="1" applyBorder="1" applyAlignment="1">
      <alignment vertical="center" wrapText="1"/>
    </xf>
    <xf numFmtId="0" fontId="18" fillId="0" borderId="6" xfId="0" applyFont="1" applyBorder="1" applyAlignment="1">
      <alignment horizontal="right" vertical="center"/>
    </xf>
    <xf numFmtId="0" fontId="10" fillId="0" borderId="10" xfId="0" applyFont="1" applyBorder="1" applyAlignment="1">
      <alignment vertical="center" wrapText="1"/>
    </xf>
    <xf numFmtId="0" fontId="7" fillId="3" borderId="6" xfId="0" applyFont="1" applyFill="1" applyBorder="1" applyAlignment="1">
      <alignment horizontal="center" vertical="center"/>
    </xf>
    <xf numFmtId="0" fontId="7" fillId="3" borderId="6" xfId="0" applyFont="1" applyFill="1" applyBorder="1" applyAlignment="1">
      <alignment horizontal="left" vertical="center" wrapText="1"/>
    </xf>
    <xf numFmtId="0" fontId="7" fillId="0" borderId="6" xfId="0" applyFont="1" applyBorder="1" applyAlignment="1">
      <alignment horizontal="right" vertical="center"/>
    </xf>
    <xf numFmtId="0" fontId="19" fillId="0" borderId="11" xfId="0" applyFont="1" applyBorder="1" applyAlignment="1">
      <alignment vertical="center" wrapText="1"/>
    </xf>
    <xf numFmtId="0" fontId="15" fillId="0" borderId="12" xfId="0" applyFont="1" applyBorder="1" applyAlignment="1">
      <alignment vertical="center" wrapText="1"/>
    </xf>
    <xf numFmtId="0" fontId="19" fillId="0" borderId="12" xfId="0" applyFont="1" applyBorder="1" applyAlignment="1">
      <alignment vertical="center" wrapText="1"/>
    </xf>
    <xf numFmtId="0" fontId="20" fillId="0" borderId="10" xfId="0" applyFont="1" applyBorder="1" applyAlignment="1">
      <alignment vertical="center" wrapText="1"/>
    </xf>
    <xf numFmtId="0" fontId="4" fillId="0" borderId="13" xfId="0" applyFont="1" applyBorder="1" applyAlignment="1">
      <alignment vertical="center" wrapText="1"/>
    </xf>
    <xf numFmtId="0" fontId="4" fillId="0" borderId="12" xfId="0" applyFont="1" applyBorder="1" applyAlignment="1">
      <alignment vertical="center" wrapText="1"/>
    </xf>
    <xf numFmtId="0" fontId="13" fillId="0" borderId="14" xfId="0" applyFont="1" applyBorder="1" applyAlignment="1">
      <alignment vertical="center" wrapText="1"/>
    </xf>
    <xf numFmtId="0" fontId="13" fillId="0" borderId="15" xfId="0" applyFont="1" applyBorder="1" applyAlignment="1">
      <alignment vertical="center" wrapText="1"/>
    </xf>
    <xf numFmtId="0" fontId="13" fillId="0" borderId="13" xfId="0" applyFont="1" applyBorder="1" applyAlignment="1">
      <alignment vertical="center" wrapText="1"/>
    </xf>
    <xf numFmtId="0" fontId="13" fillId="0" borderId="12" xfId="0" applyFont="1" applyBorder="1" applyAlignment="1">
      <alignment vertical="center" wrapText="1"/>
    </xf>
    <xf numFmtId="0" fontId="13" fillId="0" borderId="10" xfId="0" applyFont="1" applyBorder="1" applyAlignment="1">
      <alignment vertical="center" wrapText="1"/>
    </xf>
    <xf numFmtId="0" fontId="19" fillId="0" borderId="3" xfId="0" applyFont="1" applyBorder="1" applyAlignment="1">
      <alignment vertical="center"/>
    </xf>
    <xf numFmtId="0" fontId="15" fillId="0" borderId="2" xfId="0" applyFont="1" applyBorder="1" applyAlignment="1">
      <alignment vertical="center"/>
    </xf>
    <xf numFmtId="0" fontId="19" fillId="0" borderId="2" xfId="0" applyFont="1" applyBorder="1" applyAlignment="1">
      <alignment vertical="center"/>
    </xf>
    <xf numFmtId="0" fontId="19" fillId="0" borderId="10" xfId="0" applyFont="1" applyBorder="1" applyAlignment="1">
      <alignment vertical="center" wrapText="1"/>
    </xf>
    <xf numFmtId="0" fontId="9" fillId="2" borderId="7" xfId="0" applyFont="1" applyFill="1" applyBorder="1" applyAlignment="1">
      <alignment horizontal="center" vertical="center"/>
    </xf>
    <xf numFmtId="0" fontId="10" fillId="0" borderId="3" xfId="0" applyFont="1" applyBorder="1" applyAlignment="1">
      <alignment vertical="center" wrapText="1"/>
    </xf>
    <xf numFmtId="0" fontId="9" fillId="0" borderId="7" xfId="0" applyFont="1" applyBorder="1" applyAlignment="1">
      <alignment horizontal="center" vertical="center"/>
    </xf>
    <xf numFmtId="0" fontId="4" fillId="0" borderId="8" xfId="0" applyFont="1" applyBorder="1" applyAlignment="1">
      <alignment vertical="center"/>
    </xf>
    <xf numFmtId="0" fontId="4" fillId="0" borderId="9" xfId="0" applyFont="1" applyBorder="1" applyAlignment="1">
      <alignment vertical="center" wrapText="1"/>
    </xf>
    <xf numFmtId="0" fontId="14" fillId="0" borderId="2" xfId="0" applyFont="1" applyBorder="1" applyAlignment="1">
      <alignment vertical="center"/>
    </xf>
    <xf numFmtId="0" fontId="21" fillId="0" borderId="2" xfId="0" applyFont="1" applyBorder="1" applyAlignment="1">
      <alignment vertical="center" wrapText="1"/>
    </xf>
    <xf numFmtId="0" fontId="14" fillId="0" borderId="3" xfId="0" applyFont="1" applyBorder="1" applyAlignment="1">
      <alignment vertical="center" wrapText="1"/>
    </xf>
    <xf numFmtId="0" fontId="4" fillId="0" borderId="3" xfId="0" applyFont="1" applyBorder="1" applyAlignment="1">
      <alignment vertical="center" wrapText="1"/>
    </xf>
    <xf numFmtId="0" fontId="22" fillId="0" borderId="4" xfId="0" applyFont="1" applyBorder="1" applyAlignment="1">
      <alignment vertical="center"/>
    </xf>
    <xf numFmtId="0" fontId="15" fillId="0" borderId="4" xfId="0" applyFont="1" applyBorder="1" applyAlignment="1">
      <alignment vertical="center" wrapText="1"/>
    </xf>
    <xf numFmtId="0" fontId="8" fillId="0" borderId="4" xfId="0" applyFont="1" applyBorder="1" applyAlignment="1">
      <alignment horizontal="right" vertical="center"/>
    </xf>
    <xf numFmtId="0" fontId="4" fillId="0" borderId="5" xfId="0" applyFont="1" applyBorder="1" applyAlignment="1">
      <alignment vertical="center" wrapText="1"/>
    </xf>
    <xf numFmtId="0" fontId="9" fillId="0" borderId="6" xfId="0" applyFont="1" applyBorder="1" applyAlignment="1">
      <alignment horizontal="right" vertical="center"/>
    </xf>
    <xf numFmtId="0" fontId="12" fillId="0" borderId="10" xfId="0" applyFont="1" applyBorder="1" applyAlignment="1">
      <alignment vertical="center" wrapText="1"/>
    </xf>
    <xf numFmtId="0" fontId="7" fillId="0" borderId="6" xfId="0" applyFont="1" applyBorder="1" applyAlignment="1">
      <alignment horizontal="left" vertical="center"/>
    </xf>
    <xf numFmtId="0" fontId="7" fillId="0" borderId="6" xfId="0" applyFont="1" applyBorder="1" applyAlignment="1">
      <alignment horizontal="left" vertical="center" wrapText="1"/>
    </xf>
    <xf numFmtId="0" fontId="23" fillId="0" borderId="12" xfId="0" applyFont="1" applyBorder="1" applyAlignment="1">
      <alignment vertical="center" wrapText="1"/>
    </xf>
    <xf numFmtId="0" fontId="7" fillId="0" borderId="12" xfId="0" applyFont="1" applyBorder="1" applyAlignment="1">
      <alignment vertical="center" wrapText="1"/>
    </xf>
    <xf numFmtId="0" fontId="4" fillId="0" borderId="16" xfId="0" applyFont="1" applyBorder="1" applyAlignment="1">
      <alignment vertical="center" wrapText="1"/>
    </xf>
    <xf numFmtId="0" fontId="6" fillId="0" borderId="17" xfId="0" applyFont="1" applyBorder="1" applyAlignment="1">
      <alignment horizontal="center" vertical="center"/>
    </xf>
    <xf numFmtId="0" fontId="4" fillId="0" borderId="14" xfId="0" applyFont="1" applyBorder="1" applyAlignment="1">
      <alignment vertical="center" wrapText="1"/>
    </xf>
    <xf numFmtId="0" fontId="20" fillId="0" borderId="4" xfId="0" applyFont="1" applyBorder="1" applyAlignment="1">
      <alignment vertical="center" wrapText="1"/>
    </xf>
    <xf numFmtId="0" fontId="20" fillId="0" borderId="12" xfId="0" applyFont="1" applyBorder="1" applyAlignment="1">
      <alignment vertical="center" wrapText="1"/>
    </xf>
    <xf numFmtId="0" fontId="20" fillId="0" borderId="16" xfId="0" applyFont="1" applyBorder="1" applyAlignment="1">
      <alignment vertical="center" wrapText="1"/>
    </xf>
    <xf numFmtId="0" fontId="10" fillId="0" borderId="15" xfId="0" applyFont="1" applyBorder="1" applyAlignment="1">
      <alignment vertical="center" wrapText="1"/>
    </xf>
    <xf numFmtId="0" fontId="10" fillId="0" borderId="5" xfId="0" applyFont="1" applyBorder="1" applyAlignment="1">
      <alignment vertical="center" wrapText="1"/>
    </xf>
    <xf numFmtId="0" fontId="25" fillId="3" borderId="6" xfId="0" applyFont="1" applyFill="1" applyBorder="1" applyAlignment="1">
      <alignment horizontal="center" vertical="center"/>
    </xf>
    <xf numFmtId="0" fontId="25" fillId="0" borderId="7" xfId="0" applyFont="1" applyBorder="1" applyAlignment="1">
      <alignment horizontal="right" vertical="center"/>
    </xf>
    <xf numFmtId="0" fontId="10" fillId="0" borderId="3" xfId="0" applyFont="1" applyBorder="1" applyAlignment="1">
      <alignment vertical="center"/>
    </xf>
    <xf numFmtId="0" fontId="13" fillId="0" borderId="1" xfId="0" applyFont="1" applyBorder="1" applyAlignment="1">
      <alignment vertical="center" wrapText="1"/>
    </xf>
    <xf numFmtId="0" fontId="6" fillId="0" borderId="2" xfId="0" applyFont="1" applyBorder="1" applyAlignment="1">
      <alignment horizontal="center" vertical="center"/>
    </xf>
    <xf numFmtId="0" fontId="9" fillId="2" borderId="6" xfId="0" applyFont="1" applyFill="1" applyBorder="1" applyAlignment="1">
      <alignment horizontal="center" vertical="center"/>
    </xf>
    <xf numFmtId="0" fontId="9" fillId="0" borderId="6" xfId="0" applyFont="1" applyBorder="1" applyAlignment="1">
      <alignment horizontal="center" vertical="center"/>
    </xf>
    <xf numFmtId="0" fontId="10" fillId="0" borderId="10" xfId="0" applyFont="1" applyBorder="1" applyAlignment="1">
      <alignment vertical="center" wrapText="1"/>
    </xf>
    <xf numFmtId="0" fontId="15" fillId="0" borderId="2" xfId="0" applyFont="1" applyBorder="1" applyAlignment="1">
      <alignment vertical="center" wrapText="1"/>
    </xf>
    <xf numFmtId="0" fontId="9" fillId="2" borderId="6" xfId="0" applyFont="1" applyFill="1" applyBorder="1" applyAlignment="1">
      <alignment horizontal="center" vertical="center" wrapText="1"/>
    </xf>
    <xf numFmtId="0" fontId="13" fillId="0" borderId="4" xfId="0" applyFont="1" applyBorder="1" applyAlignment="1">
      <alignment vertical="center" wrapText="1"/>
    </xf>
    <xf numFmtId="0" fontId="9" fillId="2" borderId="7" xfId="0" applyFont="1" applyFill="1" applyBorder="1" applyAlignment="1">
      <alignment horizontal="center" vertical="center"/>
    </xf>
    <xf numFmtId="0" fontId="15" fillId="0" borderId="2" xfId="0" applyFont="1" applyBorder="1" applyAlignment="1">
      <alignment vertical="center"/>
    </xf>
    <xf numFmtId="0" fontId="8" fillId="0" borderId="4" xfId="0" applyFont="1" applyBorder="1" applyAlignment="1">
      <alignment horizontal="center" vertical="center" wrapText="1"/>
    </xf>
    <xf numFmtId="0" fontId="4" fillId="0" borderId="10" xfId="0" applyFont="1" applyBorder="1" applyAlignment="1">
      <alignment vertical="center" wrapText="1"/>
    </xf>
    <xf numFmtId="0" fontId="7" fillId="0" borderId="6" xfId="0" applyFont="1" applyBorder="1" applyAlignment="1">
      <alignment horizontal="left" vertical="center"/>
    </xf>
    <xf numFmtId="4" fontId="7" fillId="0" borderId="7" xfId="0" applyNumberFormat="1" applyFont="1" applyBorder="1" applyAlignment="1">
      <alignment horizontal="center" vertical="center"/>
    </xf>
    <xf numFmtId="0" fontId="7" fillId="0" borderId="7" xfId="0" applyFont="1" applyBorder="1" applyAlignment="1">
      <alignment horizontal="right" vertical="center"/>
    </xf>
    <xf numFmtId="0" fontId="7" fillId="0" borderId="18" xfId="0" applyFont="1" applyBorder="1" applyAlignment="1">
      <alignment horizontal="left" vertical="center" wrapText="1"/>
    </xf>
    <xf numFmtId="0" fontId="7" fillId="0" borderId="19" xfId="0" applyFont="1" applyBorder="1" applyAlignment="1">
      <alignment horizontal="left" vertical="center" wrapText="1"/>
    </xf>
    <xf numFmtId="0" fontId="7" fillId="0" borderId="20" xfId="0" applyFont="1" applyBorder="1" applyAlignment="1">
      <alignment horizontal="left" vertical="center" wrapTex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0" fontId="7" fillId="0" borderId="23" xfId="0" applyFont="1" applyBorder="1" applyAlignment="1">
      <alignment horizontal="left" vertical="center" wrapText="1"/>
    </xf>
    <xf numFmtId="0" fontId="7" fillId="0" borderId="24" xfId="0" applyFont="1" applyBorder="1" applyAlignment="1">
      <alignment horizontal="left" vertical="center" wrapText="1"/>
    </xf>
    <xf numFmtId="0" fontId="7" fillId="0" borderId="25" xfId="0" applyFont="1" applyBorder="1" applyAlignment="1">
      <alignment horizontal="left" vertical="center" wrapText="1"/>
    </xf>
    <xf numFmtId="0" fontId="7" fillId="0" borderId="26" xfId="0" applyFont="1" applyBorder="1" applyAlignment="1">
      <alignment horizontal="left" vertical="center" wrapText="1"/>
    </xf>
    <xf numFmtId="0" fontId="7" fillId="0" borderId="6" xfId="0"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3"/>
  <sheetViews>
    <sheetView workbookViewId="0"/>
  </sheetViews>
  <sheetFormatPr defaultColWidth="10" defaultRowHeight="13.5"/>
  <cols>
    <col min="1" max="1" width="143.625" customWidth="1"/>
  </cols>
  <sheetData>
    <row r="1" spans="1:1" ht="170.85" customHeight="1">
      <c r="A1" s="1" t="s">
        <v>151</v>
      </c>
    </row>
    <row r="2" spans="1:1" ht="74.25" customHeight="1">
      <c r="A2" s="2"/>
    </row>
    <row r="3" spans="1:1" ht="128.1" customHeight="1">
      <c r="A3" s="3">
        <v>45320</v>
      </c>
    </row>
  </sheetData>
  <phoneticPr fontId="24" type="noConversion"/>
  <pageMargins left="0.75" right="0.75" top="0.27000001072883606" bottom="0.27000001072883606" header="0" footer="0"/>
  <pageSetup paperSize="9" orientation="portrait" r:id="rId1"/>
</worksheet>
</file>

<file path=xl/worksheets/sheet10.xml><?xml version="1.0" encoding="utf-8"?>
<worksheet xmlns="http://schemas.openxmlformats.org/spreadsheetml/2006/main" xmlns:r="http://schemas.openxmlformats.org/officeDocument/2006/relationships">
  <dimension ref="A1:J25"/>
  <sheetViews>
    <sheetView workbookViewId="0">
      <pane ySplit="6" topLeftCell="A7" activePane="bottomLeft" state="frozen"/>
      <selection pane="bottomLeft"/>
    </sheetView>
  </sheetViews>
  <sheetFormatPr defaultColWidth="10" defaultRowHeight="13.5"/>
  <cols>
    <col min="1" max="1" width="1.5" customWidth="1"/>
    <col min="2" max="4" width="7.75" customWidth="1"/>
    <col min="5" max="5" width="32.125" customWidth="1"/>
    <col min="6" max="6" width="14.375" customWidth="1"/>
    <col min="7" max="7" width="14.625" customWidth="1"/>
    <col min="8" max="8" width="14" customWidth="1"/>
    <col min="9" max="9" width="16.375" customWidth="1"/>
    <col min="10" max="10" width="1.5" customWidth="1"/>
  </cols>
  <sheetData>
    <row r="1" spans="1:10" ht="14.25" customHeight="1">
      <c r="A1" s="22"/>
      <c r="B1" s="87"/>
      <c r="C1" s="87"/>
      <c r="D1" s="87"/>
      <c r="E1" s="23"/>
      <c r="F1" s="24"/>
      <c r="G1" s="24"/>
      <c r="I1" s="24"/>
      <c r="J1" s="22"/>
    </row>
    <row r="2" spans="1:10" ht="19.899999999999999" customHeight="1">
      <c r="A2" s="25"/>
      <c r="B2" s="83" t="s">
        <v>279</v>
      </c>
      <c r="C2" s="83"/>
      <c r="D2" s="83"/>
      <c r="E2" s="83"/>
      <c r="F2" s="83"/>
      <c r="G2" s="83"/>
      <c r="H2" s="83"/>
      <c r="I2" s="83"/>
      <c r="J2" s="25" t="s">
        <v>153</v>
      </c>
    </row>
    <row r="3" spans="1:10" ht="17.100000000000001" customHeight="1">
      <c r="A3" s="25"/>
      <c r="B3" s="26"/>
      <c r="C3" s="26"/>
      <c r="D3" s="26"/>
      <c r="E3" s="27"/>
      <c r="F3" s="28"/>
      <c r="G3" s="28"/>
      <c r="I3" s="29" t="s">
        <v>154</v>
      </c>
      <c r="J3" s="25"/>
    </row>
    <row r="4" spans="1:10" ht="21.4" customHeight="1">
      <c r="A4" s="25"/>
      <c r="B4" s="84" t="s">
        <v>174</v>
      </c>
      <c r="C4" s="84"/>
      <c r="D4" s="84"/>
      <c r="E4" s="84"/>
      <c r="F4" s="88" t="s">
        <v>175</v>
      </c>
      <c r="G4" s="88"/>
      <c r="H4" s="88"/>
      <c r="I4" s="88"/>
      <c r="J4" s="25"/>
    </row>
    <row r="5" spans="1:10" ht="21.4" customHeight="1">
      <c r="A5" s="5"/>
      <c r="B5" s="84" t="s">
        <v>176</v>
      </c>
      <c r="C5" s="84"/>
      <c r="D5" s="84"/>
      <c r="E5" s="84" t="s">
        <v>177</v>
      </c>
      <c r="F5" s="88" t="s">
        <v>159</v>
      </c>
      <c r="G5" s="88" t="s">
        <v>178</v>
      </c>
      <c r="H5" s="88"/>
      <c r="I5" s="88" t="s">
        <v>179</v>
      </c>
      <c r="J5" s="5"/>
    </row>
    <row r="6" spans="1:10" ht="21.4" customHeight="1">
      <c r="A6" s="25"/>
      <c r="B6" s="11" t="s">
        <v>180</v>
      </c>
      <c r="C6" s="11" t="s">
        <v>181</v>
      </c>
      <c r="D6" s="11" t="s">
        <v>182</v>
      </c>
      <c r="E6" s="84"/>
      <c r="F6" s="88"/>
      <c r="G6" s="30" t="s">
        <v>208</v>
      </c>
      <c r="H6" s="30" t="s">
        <v>209</v>
      </c>
      <c r="I6" s="88"/>
      <c r="J6" s="25"/>
    </row>
    <row r="7" spans="1:10" ht="19.899999999999999" customHeight="1">
      <c r="A7" s="31"/>
      <c r="B7" s="85" t="s">
        <v>183</v>
      </c>
      <c r="C7" s="85"/>
      <c r="D7" s="85"/>
      <c r="E7" s="85"/>
      <c r="F7" s="32" t="s">
        <v>163</v>
      </c>
      <c r="G7" s="32" t="s">
        <v>210</v>
      </c>
      <c r="H7" s="32" t="s">
        <v>211</v>
      </c>
      <c r="I7" s="32" t="s">
        <v>185</v>
      </c>
      <c r="J7" s="31"/>
    </row>
    <row r="8" spans="1:10" ht="19.899999999999999" customHeight="1">
      <c r="A8" s="33"/>
      <c r="B8" s="34" t="s">
        <v>186</v>
      </c>
      <c r="C8" s="34"/>
      <c r="D8" s="34"/>
      <c r="E8" s="35" t="s">
        <v>70</v>
      </c>
      <c r="F8" s="36" t="s">
        <v>165</v>
      </c>
      <c r="G8" s="36" t="s">
        <v>280</v>
      </c>
      <c r="H8" s="36" t="s">
        <v>211</v>
      </c>
      <c r="I8" s="36" t="s">
        <v>185</v>
      </c>
      <c r="J8" s="33"/>
    </row>
    <row r="9" spans="1:10" ht="19.899999999999999" customHeight="1">
      <c r="A9" s="33"/>
      <c r="B9" s="34"/>
      <c r="C9" s="34" t="s">
        <v>188</v>
      </c>
      <c r="D9" s="34"/>
      <c r="E9" s="35" t="s">
        <v>71</v>
      </c>
      <c r="F9" s="36" t="s">
        <v>165</v>
      </c>
      <c r="G9" s="36" t="s">
        <v>280</v>
      </c>
      <c r="H9" s="36" t="s">
        <v>211</v>
      </c>
      <c r="I9" s="36" t="s">
        <v>185</v>
      </c>
      <c r="J9" s="33"/>
    </row>
    <row r="10" spans="1:10" ht="19.899999999999999" customHeight="1">
      <c r="A10" s="86"/>
      <c r="B10" s="34"/>
      <c r="C10" s="34"/>
      <c r="D10" s="34" t="s">
        <v>189</v>
      </c>
      <c r="E10" s="35" t="s">
        <v>72</v>
      </c>
      <c r="F10" s="36" t="s">
        <v>187</v>
      </c>
      <c r="G10" s="14" t="s">
        <v>280</v>
      </c>
      <c r="H10" s="14" t="s">
        <v>211</v>
      </c>
      <c r="I10" s="14"/>
      <c r="J10" s="33"/>
    </row>
    <row r="11" spans="1:10" ht="19.899999999999999" customHeight="1">
      <c r="A11" s="86"/>
      <c r="B11" s="34"/>
      <c r="C11" s="34"/>
      <c r="D11" s="34" t="s">
        <v>190</v>
      </c>
      <c r="E11" s="35" t="s">
        <v>73</v>
      </c>
      <c r="F11" s="36" t="s">
        <v>191</v>
      </c>
      <c r="G11" s="14"/>
      <c r="H11" s="14"/>
      <c r="I11" s="14" t="s">
        <v>191</v>
      </c>
      <c r="J11" s="33"/>
    </row>
    <row r="12" spans="1:10" ht="19.899999999999999" customHeight="1">
      <c r="A12" s="86"/>
      <c r="B12" s="34"/>
      <c r="C12" s="34"/>
      <c r="D12" s="34" t="s">
        <v>192</v>
      </c>
      <c r="E12" s="35" t="s">
        <v>74</v>
      </c>
      <c r="F12" s="36" t="s">
        <v>193</v>
      </c>
      <c r="G12" s="14"/>
      <c r="H12" s="14"/>
      <c r="I12" s="14" t="s">
        <v>193</v>
      </c>
      <c r="J12" s="33"/>
    </row>
    <row r="13" spans="1:10" ht="19.899999999999999" customHeight="1">
      <c r="B13" s="34" t="s">
        <v>194</v>
      </c>
      <c r="C13" s="34"/>
      <c r="D13" s="34"/>
      <c r="E13" s="35" t="s">
        <v>75</v>
      </c>
      <c r="F13" s="36" t="s">
        <v>166</v>
      </c>
      <c r="G13" s="36" t="s">
        <v>166</v>
      </c>
      <c r="H13" s="36"/>
      <c r="I13" s="36"/>
      <c r="J13" s="33"/>
    </row>
    <row r="14" spans="1:10" ht="19.899999999999999" customHeight="1">
      <c r="A14" s="33"/>
      <c r="B14" s="34"/>
      <c r="C14" s="34" t="s">
        <v>195</v>
      </c>
      <c r="D14" s="34"/>
      <c r="E14" s="35" t="s">
        <v>76</v>
      </c>
      <c r="F14" s="36" t="s">
        <v>196</v>
      </c>
      <c r="G14" s="36" t="s">
        <v>196</v>
      </c>
      <c r="H14" s="36"/>
      <c r="I14" s="36"/>
      <c r="J14" s="33"/>
    </row>
    <row r="15" spans="1:10" ht="19.899999999999999" customHeight="1">
      <c r="B15" s="34"/>
      <c r="C15" s="34"/>
      <c r="D15" s="34" t="s">
        <v>195</v>
      </c>
      <c r="E15" s="35" t="s">
        <v>77</v>
      </c>
      <c r="F15" s="36" t="s">
        <v>196</v>
      </c>
      <c r="G15" s="14" t="s">
        <v>196</v>
      </c>
      <c r="H15" s="14"/>
      <c r="I15" s="14"/>
      <c r="J15" s="33"/>
    </row>
    <row r="16" spans="1:10" ht="19.899999999999999" customHeight="1">
      <c r="B16" s="34"/>
      <c r="C16" s="34" t="s">
        <v>197</v>
      </c>
      <c r="D16" s="34"/>
      <c r="E16" s="35" t="s">
        <v>78</v>
      </c>
      <c r="F16" s="36" t="s">
        <v>198</v>
      </c>
      <c r="G16" s="36" t="s">
        <v>198</v>
      </c>
      <c r="H16" s="36"/>
      <c r="I16" s="36"/>
      <c r="J16" s="33"/>
    </row>
    <row r="17" spans="1:10" ht="19.899999999999999" customHeight="1">
      <c r="B17" s="34"/>
      <c r="C17" s="34"/>
      <c r="D17" s="34" t="s">
        <v>195</v>
      </c>
      <c r="E17" s="35" t="s">
        <v>79</v>
      </c>
      <c r="F17" s="36" t="s">
        <v>198</v>
      </c>
      <c r="G17" s="14" t="s">
        <v>198</v>
      </c>
      <c r="H17" s="14"/>
      <c r="I17" s="14"/>
      <c r="J17" s="33"/>
    </row>
    <row r="18" spans="1:10" ht="19.899999999999999" customHeight="1">
      <c r="B18" s="34" t="s">
        <v>199</v>
      </c>
      <c r="C18" s="34"/>
      <c r="D18" s="34"/>
      <c r="E18" s="35" t="s">
        <v>80</v>
      </c>
      <c r="F18" s="36" t="s">
        <v>167</v>
      </c>
      <c r="G18" s="36" t="s">
        <v>167</v>
      </c>
      <c r="H18" s="36"/>
      <c r="I18" s="36"/>
      <c r="J18" s="33"/>
    </row>
    <row r="19" spans="1:10" ht="19.899999999999999" customHeight="1">
      <c r="A19" s="33"/>
      <c r="B19" s="34"/>
      <c r="C19" s="34" t="s">
        <v>200</v>
      </c>
      <c r="D19" s="34"/>
      <c r="E19" s="35" t="s">
        <v>81</v>
      </c>
      <c r="F19" s="36" t="s">
        <v>167</v>
      </c>
      <c r="G19" s="36" t="s">
        <v>167</v>
      </c>
      <c r="H19" s="36"/>
      <c r="I19" s="36"/>
      <c r="J19" s="33"/>
    </row>
    <row r="20" spans="1:10" ht="19.899999999999999" customHeight="1">
      <c r="B20" s="34"/>
      <c r="C20" s="34"/>
      <c r="D20" s="34" t="s">
        <v>189</v>
      </c>
      <c r="E20" s="35" t="s">
        <v>82</v>
      </c>
      <c r="F20" s="36" t="s">
        <v>201</v>
      </c>
      <c r="G20" s="14" t="s">
        <v>201</v>
      </c>
      <c r="H20" s="14"/>
      <c r="I20" s="14"/>
      <c r="J20" s="33"/>
    </row>
    <row r="21" spans="1:10" ht="19.899999999999999" customHeight="1">
      <c r="B21" s="34"/>
      <c r="C21" s="34"/>
      <c r="D21" s="34" t="s">
        <v>202</v>
      </c>
      <c r="E21" s="35" t="s">
        <v>83</v>
      </c>
      <c r="F21" s="36" t="s">
        <v>203</v>
      </c>
      <c r="G21" s="14" t="s">
        <v>203</v>
      </c>
      <c r="H21" s="14"/>
      <c r="I21" s="14"/>
      <c r="J21" s="33"/>
    </row>
    <row r="22" spans="1:10" ht="19.899999999999999" customHeight="1">
      <c r="B22" s="34" t="s">
        <v>204</v>
      </c>
      <c r="C22" s="34"/>
      <c r="D22" s="34"/>
      <c r="E22" s="35" t="s">
        <v>84</v>
      </c>
      <c r="F22" s="36" t="s">
        <v>168</v>
      </c>
      <c r="G22" s="36" t="s">
        <v>168</v>
      </c>
      <c r="H22" s="36"/>
      <c r="I22" s="36"/>
      <c r="J22" s="33"/>
    </row>
    <row r="23" spans="1:10" ht="19.899999999999999" customHeight="1">
      <c r="A23" s="33"/>
      <c r="B23" s="34"/>
      <c r="C23" s="34" t="s">
        <v>190</v>
      </c>
      <c r="D23" s="34"/>
      <c r="E23" s="35" t="s">
        <v>85</v>
      </c>
      <c r="F23" s="36" t="s">
        <v>168</v>
      </c>
      <c r="G23" s="36" t="s">
        <v>168</v>
      </c>
      <c r="H23" s="36"/>
      <c r="I23" s="36"/>
      <c r="J23" s="33"/>
    </row>
    <row r="24" spans="1:10" ht="19.899999999999999" customHeight="1">
      <c r="B24" s="34"/>
      <c r="C24" s="34"/>
      <c r="D24" s="34" t="s">
        <v>189</v>
      </c>
      <c r="E24" s="35" t="s">
        <v>86</v>
      </c>
      <c r="F24" s="36" t="s">
        <v>168</v>
      </c>
      <c r="G24" s="14" t="s">
        <v>168</v>
      </c>
      <c r="H24" s="14"/>
      <c r="I24" s="14"/>
      <c r="J24" s="33"/>
    </row>
    <row r="25" spans="1:10" ht="11.25" customHeight="1">
      <c r="A25" s="19"/>
      <c r="B25" s="19" t="s">
        <v>153</v>
      </c>
      <c r="C25" s="19" t="s">
        <v>153</v>
      </c>
      <c r="D25" s="19" t="s">
        <v>153</v>
      </c>
      <c r="E25" s="19"/>
      <c r="F25" s="19"/>
      <c r="G25" s="19"/>
      <c r="H25" s="5"/>
      <c r="I25" s="19"/>
      <c r="J25" s="21"/>
    </row>
  </sheetData>
  <mergeCells count="11">
    <mergeCell ref="B7:E7"/>
    <mergeCell ref="A10:A12"/>
    <mergeCell ref="B1:D1"/>
    <mergeCell ref="B2:I2"/>
    <mergeCell ref="B4:E4"/>
    <mergeCell ref="F4:I4"/>
    <mergeCell ref="B5:D5"/>
    <mergeCell ref="E5:E6"/>
    <mergeCell ref="F5:F6"/>
    <mergeCell ref="G5:H5"/>
    <mergeCell ref="I5:I6"/>
  </mergeCells>
  <phoneticPr fontId="24" type="noConversion"/>
  <pageMargins left="0.27559055118110237" right="0.27559055118110237" top="0.27559055118110237" bottom="0.27559055118110237" header="0" footer="0"/>
  <pageSetup paperSize="9" scale="85" orientation="portrait" r:id="rId1"/>
</worksheet>
</file>

<file path=xl/worksheets/sheet11.xml><?xml version="1.0" encoding="utf-8"?>
<worksheet xmlns="http://schemas.openxmlformats.org/spreadsheetml/2006/main" xmlns:r="http://schemas.openxmlformats.org/officeDocument/2006/relationships">
  <dimension ref="A1:N121"/>
  <sheetViews>
    <sheetView tabSelected="1" workbookViewId="0">
      <pane ySplit="4" topLeftCell="A5" activePane="bottomLeft" state="frozen"/>
      <selection pane="bottomLeft" activeCell="C5" sqref="C5:C119"/>
    </sheetView>
  </sheetViews>
  <sheetFormatPr defaultColWidth="10" defaultRowHeight="13.5"/>
  <cols>
    <col min="1" max="1" width="1.5" customWidth="1"/>
    <col min="2" max="2" width="15.75" customWidth="1"/>
    <col min="3" max="3" width="21.875" customWidth="1"/>
    <col min="4" max="4" width="12.125" customWidth="1"/>
    <col min="5" max="5" width="10.125" customWidth="1"/>
    <col min="6" max="6" width="26.75" customWidth="1"/>
    <col min="7" max="8" width="15.375" customWidth="1"/>
    <col min="9" max="9" width="44.125" customWidth="1"/>
    <col min="10" max="10" width="10" customWidth="1"/>
    <col min="11" max="11" width="12.625" customWidth="1"/>
    <col min="12" max="12" width="8.875" customWidth="1"/>
    <col min="13" max="13" width="6.75" customWidth="1"/>
    <col min="14" max="14" width="1.5" customWidth="1"/>
    <col min="15" max="15" width="9.75" customWidth="1"/>
  </cols>
  <sheetData>
    <row r="1" spans="1:14" ht="14.25" customHeight="1">
      <c r="A1" s="41"/>
      <c r="C1" s="69"/>
      <c r="D1" s="42"/>
      <c r="E1" s="70"/>
      <c r="F1" s="70"/>
      <c r="G1" s="42"/>
      <c r="H1" s="42"/>
      <c r="I1" s="42"/>
      <c r="J1" s="42"/>
      <c r="K1" s="42"/>
      <c r="L1" s="42"/>
      <c r="M1" s="42"/>
      <c r="N1" s="71"/>
    </row>
    <row r="2" spans="1:14" ht="19.899999999999999" customHeight="1">
      <c r="A2" s="72"/>
      <c r="B2" s="83" t="s">
        <v>281</v>
      </c>
      <c r="C2" s="83"/>
      <c r="D2" s="83"/>
      <c r="E2" s="83"/>
      <c r="F2" s="83"/>
      <c r="G2" s="83"/>
      <c r="H2" s="83"/>
      <c r="I2" s="83"/>
      <c r="J2" s="83"/>
      <c r="K2" s="83"/>
      <c r="L2" s="83"/>
      <c r="M2" s="83"/>
      <c r="N2" s="60" t="s">
        <v>153</v>
      </c>
    </row>
    <row r="3" spans="1:14" ht="17.100000000000001" customHeight="1">
      <c r="A3" s="73"/>
      <c r="B3" s="26"/>
      <c r="C3" s="74"/>
      <c r="D3" s="74"/>
      <c r="E3" s="74"/>
      <c r="F3" s="74"/>
      <c r="G3" s="26"/>
      <c r="H3" s="26"/>
      <c r="I3" s="26"/>
      <c r="J3" s="26"/>
      <c r="K3" s="26"/>
      <c r="L3" s="92" t="s">
        <v>154</v>
      </c>
      <c r="M3" s="92"/>
      <c r="N3" s="64"/>
    </row>
    <row r="4" spans="1:14" ht="33.75" customHeight="1">
      <c r="A4" s="25"/>
      <c r="B4" s="30" t="s">
        <v>282</v>
      </c>
      <c r="C4" s="30" t="s">
        <v>283</v>
      </c>
      <c r="D4" s="30" t="s">
        <v>284</v>
      </c>
      <c r="E4" s="30" t="s">
        <v>158</v>
      </c>
      <c r="F4" s="30" t="s">
        <v>285</v>
      </c>
      <c r="G4" s="30" t="s">
        <v>286</v>
      </c>
      <c r="H4" s="30" t="s">
        <v>287</v>
      </c>
      <c r="I4" s="30" t="s">
        <v>288</v>
      </c>
      <c r="J4" s="30" t="s">
        <v>289</v>
      </c>
      <c r="K4" s="30" t="s">
        <v>290</v>
      </c>
      <c r="L4" s="30" t="s">
        <v>291</v>
      </c>
      <c r="M4" s="30" t="s">
        <v>292</v>
      </c>
      <c r="N4" s="25"/>
    </row>
    <row r="5" spans="1:14" ht="19.899999999999999" customHeight="1">
      <c r="A5" s="93"/>
      <c r="B5" s="97" t="s">
        <v>293</v>
      </c>
      <c r="C5" s="106" t="s">
        <v>294</v>
      </c>
      <c r="D5" s="95">
        <v>10</v>
      </c>
      <c r="E5" s="96" t="s">
        <v>295</v>
      </c>
      <c r="F5" s="94" t="s">
        <v>296</v>
      </c>
      <c r="G5" s="67" t="s">
        <v>297</v>
      </c>
      <c r="H5" s="67" t="s">
        <v>298</v>
      </c>
      <c r="I5" s="67" t="s">
        <v>299</v>
      </c>
      <c r="J5" s="67" t="s">
        <v>300</v>
      </c>
      <c r="K5" s="67" t="s">
        <v>301</v>
      </c>
      <c r="L5" s="67" t="s">
        <v>302</v>
      </c>
      <c r="M5" s="67" t="s">
        <v>303</v>
      </c>
      <c r="N5" s="25"/>
    </row>
    <row r="6" spans="1:14" ht="19.899999999999999" customHeight="1">
      <c r="A6" s="93"/>
      <c r="B6" s="98"/>
      <c r="C6" s="106"/>
      <c r="D6" s="95"/>
      <c r="E6" s="96"/>
      <c r="F6" s="94"/>
      <c r="G6" s="67" t="s">
        <v>304</v>
      </c>
      <c r="H6" s="67" t="s">
        <v>305</v>
      </c>
      <c r="I6" s="67" t="s">
        <v>306</v>
      </c>
      <c r="J6" s="67" t="s">
        <v>300</v>
      </c>
      <c r="K6" s="67" t="s">
        <v>301</v>
      </c>
      <c r="L6" s="67" t="s">
        <v>302</v>
      </c>
      <c r="M6" s="67" t="s">
        <v>307</v>
      </c>
      <c r="N6" s="25"/>
    </row>
    <row r="7" spans="1:14" ht="19.899999999999999" customHeight="1">
      <c r="A7" s="93"/>
      <c r="B7" s="98"/>
      <c r="C7" s="106"/>
      <c r="D7" s="95"/>
      <c r="E7" s="96"/>
      <c r="F7" s="94"/>
      <c r="G7" s="67" t="s">
        <v>304</v>
      </c>
      <c r="H7" s="67" t="s">
        <v>308</v>
      </c>
      <c r="I7" s="67" t="s">
        <v>309</v>
      </c>
      <c r="J7" s="67" t="s">
        <v>300</v>
      </c>
      <c r="K7" s="67" t="s">
        <v>301</v>
      </c>
      <c r="L7" s="67" t="s">
        <v>302</v>
      </c>
      <c r="M7" s="67" t="s">
        <v>307</v>
      </c>
      <c r="N7" s="25"/>
    </row>
    <row r="8" spans="1:14" ht="19.899999999999999" customHeight="1">
      <c r="A8" s="93"/>
      <c r="B8" s="98"/>
      <c r="C8" s="106"/>
      <c r="D8" s="95"/>
      <c r="E8" s="96"/>
      <c r="F8" s="94"/>
      <c r="G8" s="67" t="s">
        <v>304</v>
      </c>
      <c r="H8" s="67" t="s">
        <v>305</v>
      </c>
      <c r="I8" s="67" t="s">
        <v>310</v>
      </c>
      <c r="J8" s="67" t="s">
        <v>300</v>
      </c>
      <c r="K8" s="67" t="s">
        <v>311</v>
      </c>
      <c r="L8" s="67" t="s">
        <v>312</v>
      </c>
      <c r="M8" s="67" t="s">
        <v>307</v>
      </c>
      <c r="N8" s="25"/>
    </row>
    <row r="9" spans="1:14" ht="19.899999999999999" customHeight="1">
      <c r="A9" s="93"/>
      <c r="B9" s="98"/>
      <c r="C9" s="106" t="s">
        <v>313</v>
      </c>
      <c r="D9" s="95">
        <v>10</v>
      </c>
      <c r="E9" s="96" t="s">
        <v>223</v>
      </c>
      <c r="F9" s="94" t="s">
        <v>296</v>
      </c>
      <c r="G9" s="67" t="s">
        <v>304</v>
      </c>
      <c r="H9" s="67" t="s">
        <v>305</v>
      </c>
      <c r="I9" s="67" t="s">
        <v>306</v>
      </c>
      <c r="J9" s="67" t="s">
        <v>300</v>
      </c>
      <c r="K9" s="67" t="s">
        <v>301</v>
      </c>
      <c r="L9" s="67" t="s">
        <v>302</v>
      </c>
      <c r="M9" s="67" t="s">
        <v>307</v>
      </c>
      <c r="N9" s="25"/>
    </row>
    <row r="10" spans="1:14" ht="19.899999999999999" customHeight="1">
      <c r="A10" s="93"/>
      <c r="B10" s="98"/>
      <c r="C10" s="106"/>
      <c r="D10" s="95"/>
      <c r="E10" s="96"/>
      <c r="F10" s="94"/>
      <c r="G10" s="67" t="s">
        <v>297</v>
      </c>
      <c r="H10" s="67" t="s">
        <v>298</v>
      </c>
      <c r="I10" s="67" t="s">
        <v>299</v>
      </c>
      <c r="J10" s="67" t="s">
        <v>300</v>
      </c>
      <c r="K10" s="67" t="s">
        <v>301</v>
      </c>
      <c r="L10" s="67" t="s">
        <v>302</v>
      </c>
      <c r="M10" s="67" t="s">
        <v>303</v>
      </c>
      <c r="N10" s="25"/>
    </row>
    <row r="11" spans="1:14" ht="19.899999999999999" customHeight="1">
      <c r="A11" s="93"/>
      <c r="B11" s="98"/>
      <c r="C11" s="106"/>
      <c r="D11" s="95"/>
      <c r="E11" s="96"/>
      <c r="F11" s="94"/>
      <c r="G11" s="67" t="s">
        <v>304</v>
      </c>
      <c r="H11" s="67" t="s">
        <v>308</v>
      </c>
      <c r="I11" s="67" t="s">
        <v>309</v>
      </c>
      <c r="J11" s="67" t="s">
        <v>300</v>
      </c>
      <c r="K11" s="67" t="s">
        <v>301</v>
      </c>
      <c r="L11" s="67" t="s">
        <v>302</v>
      </c>
      <c r="M11" s="67" t="s">
        <v>307</v>
      </c>
      <c r="N11" s="25"/>
    </row>
    <row r="12" spans="1:14" ht="19.899999999999999" customHeight="1">
      <c r="A12" s="93"/>
      <c r="B12" s="98"/>
      <c r="C12" s="106"/>
      <c r="D12" s="95"/>
      <c r="E12" s="96"/>
      <c r="F12" s="94"/>
      <c r="G12" s="67" t="s">
        <v>304</v>
      </c>
      <c r="H12" s="67" t="s">
        <v>305</v>
      </c>
      <c r="I12" s="67" t="s">
        <v>310</v>
      </c>
      <c r="J12" s="67" t="s">
        <v>300</v>
      </c>
      <c r="K12" s="67" t="s">
        <v>311</v>
      </c>
      <c r="L12" s="67" t="s">
        <v>312</v>
      </c>
      <c r="M12" s="67" t="s">
        <v>307</v>
      </c>
      <c r="N12" s="25"/>
    </row>
    <row r="13" spans="1:14" ht="19.899999999999999" customHeight="1">
      <c r="A13" s="93"/>
      <c r="B13" s="98"/>
      <c r="C13" s="106" t="s">
        <v>314</v>
      </c>
      <c r="D13" s="95">
        <v>10</v>
      </c>
      <c r="E13" s="96" t="s">
        <v>315</v>
      </c>
      <c r="F13" s="94" t="s">
        <v>296</v>
      </c>
      <c r="G13" s="67" t="s">
        <v>304</v>
      </c>
      <c r="H13" s="67" t="s">
        <v>305</v>
      </c>
      <c r="I13" s="67" t="s">
        <v>310</v>
      </c>
      <c r="J13" s="67" t="s">
        <v>300</v>
      </c>
      <c r="K13" s="67" t="s">
        <v>311</v>
      </c>
      <c r="L13" s="67" t="s">
        <v>312</v>
      </c>
      <c r="M13" s="67" t="s">
        <v>307</v>
      </c>
      <c r="N13" s="25"/>
    </row>
    <row r="14" spans="1:14" ht="19.899999999999999" customHeight="1">
      <c r="A14" s="93"/>
      <c r="B14" s="98"/>
      <c r="C14" s="106"/>
      <c r="D14" s="95"/>
      <c r="E14" s="96"/>
      <c r="F14" s="94"/>
      <c r="G14" s="67" t="s">
        <v>304</v>
      </c>
      <c r="H14" s="67" t="s">
        <v>305</v>
      </c>
      <c r="I14" s="67" t="s">
        <v>306</v>
      </c>
      <c r="J14" s="67" t="s">
        <v>300</v>
      </c>
      <c r="K14" s="67" t="s">
        <v>301</v>
      </c>
      <c r="L14" s="67" t="s">
        <v>302</v>
      </c>
      <c r="M14" s="67" t="s">
        <v>307</v>
      </c>
      <c r="N14" s="25"/>
    </row>
    <row r="15" spans="1:14" ht="19.899999999999999" customHeight="1">
      <c r="A15" s="93"/>
      <c r="B15" s="98"/>
      <c r="C15" s="106"/>
      <c r="D15" s="95"/>
      <c r="E15" s="96"/>
      <c r="F15" s="94"/>
      <c r="G15" s="67" t="s">
        <v>297</v>
      </c>
      <c r="H15" s="67" t="s">
        <v>298</v>
      </c>
      <c r="I15" s="67" t="s">
        <v>299</v>
      </c>
      <c r="J15" s="67" t="s">
        <v>300</v>
      </c>
      <c r="K15" s="67" t="s">
        <v>301</v>
      </c>
      <c r="L15" s="67" t="s">
        <v>302</v>
      </c>
      <c r="M15" s="67" t="s">
        <v>303</v>
      </c>
      <c r="N15" s="25"/>
    </row>
    <row r="16" spans="1:14" ht="19.899999999999999" customHeight="1">
      <c r="A16" s="93"/>
      <c r="B16" s="98"/>
      <c r="C16" s="106"/>
      <c r="D16" s="95"/>
      <c r="E16" s="96"/>
      <c r="F16" s="94"/>
      <c r="G16" s="67" t="s">
        <v>304</v>
      </c>
      <c r="H16" s="67" t="s">
        <v>308</v>
      </c>
      <c r="I16" s="67" t="s">
        <v>309</v>
      </c>
      <c r="J16" s="67" t="s">
        <v>300</v>
      </c>
      <c r="K16" s="67" t="s">
        <v>301</v>
      </c>
      <c r="L16" s="67" t="s">
        <v>302</v>
      </c>
      <c r="M16" s="67" t="s">
        <v>307</v>
      </c>
      <c r="N16" s="25"/>
    </row>
    <row r="17" spans="1:14" ht="19.899999999999999" customHeight="1">
      <c r="A17" s="93"/>
      <c r="B17" s="98"/>
      <c r="C17" s="106" t="s">
        <v>316</v>
      </c>
      <c r="D17" s="95">
        <v>10</v>
      </c>
      <c r="E17" s="96" t="s">
        <v>196</v>
      </c>
      <c r="F17" s="94" t="s">
        <v>296</v>
      </c>
      <c r="G17" s="67" t="s">
        <v>304</v>
      </c>
      <c r="H17" s="67" t="s">
        <v>308</v>
      </c>
      <c r="I17" s="67" t="s">
        <v>309</v>
      </c>
      <c r="J17" s="67" t="s">
        <v>300</v>
      </c>
      <c r="K17" s="67" t="s">
        <v>301</v>
      </c>
      <c r="L17" s="67" t="s">
        <v>302</v>
      </c>
      <c r="M17" s="67" t="s">
        <v>307</v>
      </c>
      <c r="N17" s="25"/>
    </row>
    <row r="18" spans="1:14" ht="19.899999999999999" customHeight="1">
      <c r="A18" s="93"/>
      <c r="B18" s="98"/>
      <c r="C18" s="106"/>
      <c r="D18" s="95"/>
      <c r="E18" s="96"/>
      <c r="F18" s="94"/>
      <c r="G18" s="67" t="s">
        <v>304</v>
      </c>
      <c r="H18" s="67" t="s">
        <v>305</v>
      </c>
      <c r="I18" s="67" t="s">
        <v>310</v>
      </c>
      <c r="J18" s="67" t="s">
        <v>300</v>
      </c>
      <c r="K18" s="67" t="s">
        <v>311</v>
      </c>
      <c r="L18" s="67" t="s">
        <v>312</v>
      </c>
      <c r="M18" s="67" t="s">
        <v>307</v>
      </c>
      <c r="N18" s="25"/>
    </row>
    <row r="19" spans="1:14" ht="19.899999999999999" customHeight="1">
      <c r="A19" s="93"/>
      <c r="B19" s="98"/>
      <c r="C19" s="106"/>
      <c r="D19" s="95"/>
      <c r="E19" s="96"/>
      <c r="F19" s="94"/>
      <c r="G19" s="67" t="s">
        <v>297</v>
      </c>
      <c r="H19" s="67" t="s">
        <v>298</v>
      </c>
      <c r="I19" s="67" t="s">
        <v>299</v>
      </c>
      <c r="J19" s="67" t="s">
        <v>300</v>
      </c>
      <c r="K19" s="67" t="s">
        <v>301</v>
      </c>
      <c r="L19" s="67" t="s">
        <v>302</v>
      </c>
      <c r="M19" s="67" t="s">
        <v>303</v>
      </c>
      <c r="N19" s="25"/>
    </row>
    <row r="20" spans="1:14" ht="19.899999999999999" customHeight="1">
      <c r="A20" s="93"/>
      <c r="B20" s="98"/>
      <c r="C20" s="106"/>
      <c r="D20" s="95"/>
      <c r="E20" s="96"/>
      <c r="F20" s="94"/>
      <c r="G20" s="67" t="s">
        <v>304</v>
      </c>
      <c r="H20" s="67" t="s">
        <v>305</v>
      </c>
      <c r="I20" s="67" t="s">
        <v>306</v>
      </c>
      <c r="J20" s="67" t="s">
        <v>300</v>
      </c>
      <c r="K20" s="67" t="s">
        <v>301</v>
      </c>
      <c r="L20" s="67" t="s">
        <v>302</v>
      </c>
      <c r="M20" s="67" t="s">
        <v>307</v>
      </c>
      <c r="N20" s="25"/>
    </row>
    <row r="21" spans="1:14" ht="19.899999999999999" customHeight="1">
      <c r="A21" s="93"/>
      <c r="B21" s="98"/>
      <c r="C21" s="106" t="s">
        <v>317</v>
      </c>
      <c r="D21" s="95">
        <v>10</v>
      </c>
      <c r="E21" s="96" t="s">
        <v>201</v>
      </c>
      <c r="F21" s="94" t="s">
        <v>296</v>
      </c>
      <c r="G21" s="67" t="s">
        <v>304</v>
      </c>
      <c r="H21" s="67" t="s">
        <v>305</v>
      </c>
      <c r="I21" s="67" t="s">
        <v>306</v>
      </c>
      <c r="J21" s="67" t="s">
        <v>300</v>
      </c>
      <c r="K21" s="67" t="s">
        <v>301</v>
      </c>
      <c r="L21" s="67" t="s">
        <v>302</v>
      </c>
      <c r="M21" s="67" t="s">
        <v>307</v>
      </c>
      <c r="N21" s="25"/>
    </row>
    <row r="22" spans="1:14" ht="19.899999999999999" customHeight="1">
      <c r="A22" s="93"/>
      <c r="B22" s="98"/>
      <c r="C22" s="106"/>
      <c r="D22" s="95"/>
      <c r="E22" s="96"/>
      <c r="F22" s="94"/>
      <c r="G22" s="67" t="s">
        <v>304</v>
      </c>
      <c r="H22" s="67" t="s">
        <v>305</v>
      </c>
      <c r="I22" s="67" t="s">
        <v>310</v>
      </c>
      <c r="J22" s="67" t="s">
        <v>300</v>
      </c>
      <c r="K22" s="67" t="s">
        <v>311</v>
      </c>
      <c r="L22" s="67" t="s">
        <v>312</v>
      </c>
      <c r="M22" s="67" t="s">
        <v>307</v>
      </c>
      <c r="N22" s="25"/>
    </row>
    <row r="23" spans="1:14" ht="19.899999999999999" customHeight="1">
      <c r="A23" s="93"/>
      <c r="B23" s="98"/>
      <c r="C23" s="106"/>
      <c r="D23" s="95"/>
      <c r="E23" s="96"/>
      <c r="F23" s="94"/>
      <c r="G23" s="67" t="s">
        <v>297</v>
      </c>
      <c r="H23" s="67" t="s">
        <v>298</v>
      </c>
      <c r="I23" s="67" t="s">
        <v>299</v>
      </c>
      <c r="J23" s="67" t="s">
        <v>300</v>
      </c>
      <c r="K23" s="67" t="s">
        <v>301</v>
      </c>
      <c r="L23" s="67" t="s">
        <v>302</v>
      </c>
      <c r="M23" s="67" t="s">
        <v>303</v>
      </c>
      <c r="N23" s="25"/>
    </row>
    <row r="24" spans="1:14" ht="19.899999999999999" customHeight="1">
      <c r="A24" s="93"/>
      <c r="B24" s="98"/>
      <c r="C24" s="106"/>
      <c r="D24" s="95"/>
      <c r="E24" s="96"/>
      <c r="F24" s="94"/>
      <c r="G24" s="67" t="s">
        <v>304</v>
      </c>
      <c r="H24" s="67" t="s">
        <v>308</v>
      </c>
      <c r="I24" s="67" t="s">
        <v>309</v>
      </c>
      <c r="J24" s="67" t="s">
        <v>300</v>
      </c>
      <c r="K24" s="67" t="s">
        <v>301</v>
      </c>
      <c r="L24" s="67" t="s">
        <v>302</v>
      </c>
      <c r="M24" s="67" t="s">
        <v>307</v>
      </c>
      <c r="N24" s="25"/>
    </row>
    <row r="25" spans="1:14" ht="19.899999999999999" customHeight="1">
      <c r="A25" s="93"/>
      <c r="B25" s="98"/>
      <c r="C25" s="106" t="s">
        <v>318</v>
      </c>
      <c r="D25" s="95">
        <v>10</v>
      </c>
      <c r="E25" s="96" t="s">
        <v>203</v>
      </c>
      <c r="F25" s="94" t="s">
        <v>296</v>
      </c>
      <c r="G25" s="67" t="s">
        <v>304</v>
      </c>
      <c r="H25" s="67" t="s">
        <v>305</v>
      </c>
      <c r="I25" s="67" t="s">
        <v>306</v>
      </c>
      <c r="J25" s="67" t="s">
        <v>300</v>
      </c>
      <c r="K25" s="67" t="s">
        <v>301</v>
      </c>
      <c r="L25" s="67" t="s">
        <v>302</v>
      </c>
      <c r="M25" s="67" t="s">
        <v>307</v>
      </c>
      <c r="N25" s="25"/>
    </row>
    <row r="26" spans="1:14" ht="19.899999999999999" customHeight="1">
      <c r="A26" s="93"/>
      <c r="B26" s="98"/>
      <c r="C26" s="106"/>
      <c r="D26" s="95"/>
      <c r="E26" s="96"/>
      <c r="F26" s="94"/>
      <c r="G26" s="67" t="s">
        <v>304</v>
      </c>
      <c r="H26" s="67" t="s">
        <v>308</v>
      </c>
      <c r="I26" s="67" t="s">
        <v>309</v>
      </c>
      <c r="J26" s="67" t="s">
        <v>300</v>
      </c>
      <c r="K26" s="67" t="s">
        <v>301</v>
      </c>
      <c r="L26" s="67" t="s">
        <v>302</v>
      </c>
      <c r="M26" s="67" t="s">
        <v>307</v>
      </c>
      <c r="N26" s="25"/>
    </row>
    <row r="27" spans="1:14" ht="19.899999999999999" customHeight="1">
      <c r="A27" s="93"/>
      <c r="B27" s="98"/>
      <c r="C27" s="106"/>
      <c r="D27" s="95"/>
      <c r="E27" s="96"/>
      <c r="F27" s="94"/>
      <c r="G27" s="67" t="s">
        <v>304</v>
      </c>
      <c r="H27" s="67" t="s">
        <v>305</v>
      </c>
      <c r="I27" s="67" t="s">
        <v>310</v>
      </c>
      <c r="J27" s="67" t="s">
        <v>300</v>
      </c>
      <c r="K27" s="67" t="s">
        <v>311</v>
      </c>
      <c r="L27" s="67" t="s">
        <v>312</v>
      </c>
      <c r="M27" s="67" t="s">
        <v>307</v>
      </c>
      <c r="N27" s="25"/>
    </row>
    <row r="28" spans="1:14" ht="19.899999999999999" customHeight="1">
      <c r="A28" s="93"/>
      <c r="B28" s="98"/>
      <c r="C28" s="106"/>
      <c r="D28" s="95"/>
      <c r="E28" s="96"/>
      <c r="F28" s="94"/>
      <c r="G28" s="67" t="s">
        <v>297</v>
      </c>
      <c r="H28" s="67" t="s">
        <v>298</v>
      </c>
      <c r="I28" s="67" t="s">
        <v>299</v>
      </c>
      <c r="J28" s="67" t="s">
        <v>300</v>
      </c>
      <c r="K28" s="67" t="s">
        <v>301</v>
      </c>
      <c r="L28" s="67" t="s">
        <v>302</v>
      </c>
      <c r="M28" s="67" t="s">
        <v>303</v>
      </c>
      <c r="N28" s="25"/>
    </row>
    <row r="29" spans="1:14" ht="19.899999999999999" customHeight="1">
      <c r="A29" s="93"/>
      <c r="B29" s="98"/>
      <c r="C29" s="106" t="s">
        <v>319</v>
      </c>
      <c r="D29" s="95">
        <v>10</v>
      </c>
      <c r="E29" s="96" t="s">
        <v>168</v>
      </c>
      <c r="F29" s="94" t="s">
        <v>296</v>
      </c>
      <c r="G29" s="67" t="s">
        <v>304</v>
      </c>
      <c r="H29" s="67" t="s">
        <v>305</v>
      </c>
      <c r="I29" s="67" t="s">
        <v>310</v>
      </c>
      <c r="J29" s="67" t="s">
        <v>300</v>
      </c>
      <c r="K29" s="67" t="s">
        <v>311</v>
      </c>
      <c r="L29" s="67" t="s">
        <v>312</v>
      </c>
      <c r="M29" s="67" t="s">
        <v>307</v>
      </c>
      <c r="N29" s="25"/>
    </row>
    <row r="30" spans="1:14" ht="19.899999999999999" customHeight="1">
      <c r="A30" s="93"/>
      <c r="B30" s="98"/>
      <c r="C30" s="106"/>
      <c r="D30" s="95"/>
      <c r="E30" s="96"/>
      <c r="F30" s="94"/>
      <c r="G30" s="67" t="s">
        <v>304</v>
      </c>
      <c r="H30" s="67" t="s">
        <v>308</v>
      </c>
      <c r="I30" s="67" t="s">
        <v>309</v>
      </c>
      <c r="J30" s="67" t="s">
        <v>300</v>
      </c>
      <c r="K30" s="67" t="s">
        <v>301</v>
      </c>
      <c r="L30" s="67" t="s">
        <v>302</v>
      </c>
      <c r="M30" s="67" t="s">
        <v>307</v>
      </c>
      <c r="N30" s="25"/>
    </row>
    <row r="31" spans="1:14" ht="19.899999999999999" customHeight="1">
      <c r="A31" s="93"/>
      <c r="B31" s="98"/>
      <c r="C31" s="106"/>
      <c r="D31" s="95"/>
      <c r="E31" s="96"/>
      <c r="F31" s="94"/>
      <c r="G31" s="67" t="s">
        <v>297</v>
      </c>
      <c r="H31" s="67" t="s">
        <v>298</v>
      </c>
      <c r="I31" s="67" t="s">
        <v>299</v>
      </c>
      <c r="J31" s="67" t="s">
        <v>300</v>
      </c>
      <c r="K31" s="67" t="s">
        <v>301</v>
      </c>
      <c r="L31" s="67" t="s">
        <v>302</v>
      </c>
      <c r="M31" s="67" t="s">
        <v>303</v>
      </c>
      <c r="N31" s="25"/>
    </row>
    <row r="32" spans="1:14" ht="19.899999999999999" customHeight="1">
      <c r="A32" s="93"/>
      <c r="B32" s="98"/>
      <c r="C32" s="106"/>
      <c r="D32" s="95"/>
      <c r="E32" s="96"/>
      <c r="F32" s="94"/>
      <c r="G32" s="67" t="s">
        <v>304</v>
      </c>
      <c r="H32" s="67" t="s">
        <v>305</v>
      </c>
      <c r="I32" s="67" t="s">
        <v>306</v>
      </c>
      <c r="J32" s="67" t="s">
        <v>300</v>
      </c>
      <c r="K32" s="67" t="s">
        <v>301</v>
      </c>
      <c r="L32" s="67" t="s">
        <v>302</v>
      </c>
      <c r="M32" s="67" t="s">
        <v>307</v>
      </c>
      <c r="N32" s="25"/>
    </row>
    <row r="33" spans="1:14" ht="19.899999999999999" customHeight="1">
      <c r="A33" s="93"/>
      <c r="B33" s="98"/>
      <c r="C33" s="106" t="s">
        <v>320</v>
      </c>
      <c r="D33" s="95">
        <v>10</v>
      </c>
      <c r="E33" s="96" t="s">
        <v>249</v>
      </c>
      <c r="F33" s="94" t="s">
        <v>296</v>
      </c>
      <c r="G33" s="67" t="s">
        <v>304</v>
      </c>
      <c r="H33" s="67" t="s">
        <v>305</v>
      </c>
      <c r="I33" s="67" t="s">
        <v>306</v>
      </c>
      <c r="J33" s="67" t="s">
        <v>300</v>
      </c>
      <c r="K33" s="67" t="s">
        <v>301</v>
      </c>
      <c r="L33" s="67" t="s">
        <v>302</v>
      </c>
      <c r="M33" s="67" t="s">
        <v>307</v>
      </c>
      <c r="N33" s="25"/>
    </row>
    <row r="34" spans="1:14" ht="19.899999999999999" customHeight="1">
      <c r="A34" s="93"/>
      <c r="B34" s="98"/>
      <c r="C34" s="106"/>
      <c r="D34" s="95"/>
      <c r="E34" s="96"/>
      <c r="F34" s="94"/>
      <c r="G34" s="67" t="s">
        <v>304</v>
      </c>
      <c r="H34" s="67" t="s">
        <v>305</v>
      </c>
      <c r="I34" s="67" t="s">
        <v>310</v>
      </c>
      <c r="J34" s="67" t="s">
        <v>300</v>
      </c>
      <c r="K34" s="67" t="s">
        <v>311</v>
      </c>
      <c r="L34" s="67" t="s">
        <v>312</v>
      </c>
      <c r="M34" s="67" t="s">
        <v>307</v>
      </c>
      <c r="N34" s="25"/>
    </row>
    <row r="35" spans="1:14" ht="19.899999999999999" customHeight="1">
      <c r="A35" s="93"/>
      <c r="B35" s="98"/>
      <c r="C35" s="106"/>
      <c r="D35" s="95"/>
      <c r="E35" s="96"/>
      <c r="F35" s="94"/>
      <c r="G35" s="67" t="s">
        <v>304</v>
      </c>
      <c r="H35" s="67" t="s">
        <v>308</v>
      </c>
      <c r="I35" s="67" t="s">
        <v>309</v>
      </c>
      <c r="J35" s="67" t="s">
        <v>300</v>
      </c>
      <c r="K35" s="67" t="s">
        <v>301</v>
      </c>
      <c r="L35" s="67" t="s">
        <v>302</v>
      </c>
      <c r="M35" s="67" t="s">
        <v>307</v>
      </c>
      <c r="N35" s="25"/>
    </row>
    <row r="36" spans="1:14" ht="19.899999999999999" customHeight="1">
      <c r="A36" s="93"/>
      <c r="B36" s="98"/>
      <c r="C36" s="106"/>
      <c r="D36" s="95"/>
      <c r="E36" s="96"/>
      <c r="F36" s="94"/>
      <c r="G36" s="67" t="s">
        <v>297</v>
      </c>
      <c r="H36" s="67" t="s">
        <v>298</v>
      </c>
      <c r="I36" s="67" t="s">
        <v>299</v>
      </c>
      <c r="J36" s="67" t="s">
        <v>300</v>
      </c>
      <c r="K36" s="67" t="s">
        <v>301</v>
      </c>
      <c r="L36" s="67" t="s">
        <v>302</v>
      </c>
      <c r="M36" s="67" t="s">
        <v>303</v>
      </c>
      <c r="N36" s="25"/>
    </row>
    <row r="37" spans="1:14" ht="19.899999999999999" customHeight="1">
      <c r="A37" s="93"/>
      <c r="B37" s="98"/>
      <c r="C37" s="106" t="s">
        <v>321</v>
      </c>
      <c r="D37" s="95">
        <v>10</v>
      </c>
      <c r="E37" s="96" t="s">
        <v>322</v>
      </c>
      <c r="F37" s="94" t="s">
        <v>0</v>
      </c>
      <c r="G37" s="67" t="s">
        <v>304</v>
      </c>
      <c r="H37" s="67" t="s">
        <v>323</v>
      </c>
      <c r="I37" s="67" t="s">
        <v>324</v>
      </c>
      <c r="J37" s="67" t="s">
        <v>300</v>
      </c>
      <c r="K37" s="67" t="s">
        <v>325</v>
      </c>
      <c r="L37" s="67" t="s">
        <v>326</v>
      </c>
      <c r="M37" s="67" t="s">
        <v>220</v>
      </c>
      <c r="N37" s="25"/>
    </row>
    <row r="38" spans="1:14" ht="19.899999999999999" customHeight="1">
      <c r="A38" s="93"/>
      <c r="B38" s="98"/>
      <c r="C38" s="106"/>
      <c r="D38" s="95"/>
      <c r="E38" s="96"/>
      <c r="F38" s="94"/>
      <c r="G38" s="67" t="s">
        <v>304</v>
      </c>
      <c r="H38" s="67" t="s">
        <v>305</v>
      </c>
      <c r="I38" s="67" t="s">
        <v>327</v>
      </c>
      <c r="J38" s="67" t="s">
        <v>328</v>
      </c>
      <c r="K38" s="67" t="s">
        <v>329</v>
      </c>
      <c r="L38" s="67" t="s">
        <v>302</v>
      </c>
      <c r="M38" s="67" t="s">
        <v>220</v>
      </c>
      <c r="N38" s="25"/>
    </row>
    <row r="39" spans="1:14" ht="19.899999999999999" customHeight="1">
      <c r="A39" s="93"/>
      <c r="B39" s="98"/>
      <c r="C39" s="106"/>
      <c r="D39" s="95"/>
      <c r="E39" s="96"/>
      <c r="F39" s="94"/>
      <c r="G39" s="67" t="s">
        <v>304</v>
      </c>
      <c r="H39" s="67" t="s">
        <v>308</v>
      </c>
      <c r="I39" s="67" t="s">
        <v>330</v>
      </c>
      <c r="J39" s="67" t="s">
        <v>300</v>
      </c>
      <c r="K39" s="67" t="s">
        <v>243</v>
      </c>
      <c r="L39" s="67" t="s">
        <v>331</v>
      </c>
      <c r="M39" s="67" t="s">
        <v>332</v>
      </c>
      <c r="N39" s="25"/>
    </row>
    <row r="40" spans="1:14" ht="19.899999999999999" customHeight="1">
      <c r="A40" s="93"/>
      <c r="B40" s="98"/>
      <c r="C40" s="106"/>
      <c r="D40" s="95"/>
      <c r="E40" s="96"/>
      <c r="F40" s="94"/>
      <c r="G40" s="67" t="s">
        <v>304</v>
      </c>
      <c r="H40" s="67" t="s">
        <v>308</v>
      </c>
      <c r="I40" s="67" t="s">
        <v>333</v>
      </c>
      <c r="J40" s="67" t="s">
        <v>300</v>
      </c>
      <c r="K40" s="67" t="s">
        <v>334</v>
      </c>
      <c r="L40" s="67" t="s">
        <v>335</v>
      </c>
      <c r="M40" s="67" t="s">
        <v>332</v>
      </c>
      <c r="N40" s="25"/>
    </row>
    <row r="41" spans="1:14" ht="19.899999999999999" customHeight="1">
      <c r="A41" s="93"/>
      <c r="B41" s="98"/>
      <c r="C41" s="106"/>
      <c r="D41" s="95"/>
      <c r="E41" s="96"/>
      <c r="F41" s="94"/>
      <c r="G41" s="67" t="s">
        <v>297</v>
      </c>
      <c r="H41" s="67" t="s">
        <v>336</v>
      </c>
      <c r="I41" s="67" t="s">
        <v>337</v>
      </c>
      <c r="J41" s="67" t="s">
        <v>338</v>
      </c>
      <c r="K41" s="67" t="s">
        <v>339</v>
      </c>
      <c r="L41" s="67"/>
      <c r="M41" s="67" t="s">
        <v>307</v>
      </c>
      <c r="N41" s="25"/>
    </row>
    <row r="42" spans="1:14" ht="19.899999999999999" customHeight="1">
      <c r="A42" s="93"/>
      <c r="B42" s="98"/>
      <c r="C42" s="106"/>
      <c r="D42" s="95"/>
      <c r="E42" s="96"/>
      <c r="F42" s="94"/>
      <c r="G42" s="67" t="s">
        <v>304</v>
      </c>
      <c r="H42" s="67" t="s">
        <v>308</v>
      </c>
      <c r="I42" s="67" t="s">
        <v>340</v>
      </c>
      <c r="J42" s="67" t="s">
        <v>328</v>
      </c>
      <c r="K42" s="67" t="s">
        <v>200</v>
      </c>
      <c r="L42" s="67" t="s">
        <v>312</v>
      </c>
      <c r="M42" s="67" t="s">
        <v>332</v>
      </c>
      <c r="N42" s="25"/>
    </row>
    <row r="43" spans="1:14" ht="19.899999999999999" customHeight="1">
      <c r="A43" s="93"/>
      <c r="B43" s="98"/>
      <c r="C43" s="106"/>
      <c r="D43" s="95"/>
      <c r="E43" s="96"/>
      <c r="F43" s="94"/>
      <c r="G43" s="67" t="s">
        <v>304</v>
      </c>
      <c r="H43" s="67" t="s">
        <v>308</v>
      </c>
      <c r="I43" s="67" t="s">
        <v>341</v>
      </c>
      <c r="J43" s="67" t="s">
        <v>300</v>
      </c>
      <c r="K43" s="67" t="s">
        <v>342</v>
      </c>
      <c r="L43" s="67" t="s">
        <v>343</v>
      </c>
      <c r="M43" s="67" t="s">
        <v>332</v>
      </c>
      <c r="N43" s="25"/>
    </row>
    <row r="44" spans="1:14" ht="19.899999999999999" customHeight="1">
      <c r="A44" s="93"/>
      <c r="B44" s="98"/>
      <c r="C44" s="106"/>
      <c r="D44" s="95"/>
      <c r="E44" s="96"/>
      <c r="F44" s="94"/>
      <c r="G44" s="67" t="s">
        <v>344</v>
      </c>
      <c r="H44" s="67" t="s">
        <v>345</v>
      </c>
      <c r="I44" s="67" t="s">
        <v>346</v>
      </c>
      <c r="J44" s="67" t="s">
        <v>300</v>
      </c>
      <c r="K44" s="67" t="s">
        <v>301</v>
      </c>
      <c r="L44" s="67" t="s">
        <v>302</v>
      </c>
      <c r="M44" s="67" t="s">
        <v>311</v>
      </c>
      <c r="N44" s="25"/>
    </row>
    <row r="45" spans="1:14" ht="19.899999999999999" customHeight="1">
      <c r="A45" s="93"/>
      <c r="B45" s="98"/>
      <c r="C45" s="106"/>
      <c r="D45" s="95"/>
      <c r="E45" s="96"/>
      <c r="F45" s="94"/>
      <c r="G45" s="67" t="s">
        <v>347</v>
      </c>
      <c r="H45" s="67" t="s">
        <v>348</v>
      </c>
      <c r="I45" s="67" t="s">
        <v>349</v>
      </c>
      <c r="J45" s="67" t="s">
        <v>338</v>
      </c>
      <c r="K45" s="67" t="s">
        <v>339</v>
      </c>
      <c r="L45" s="67"/>
      <c r="M45" s="67" t="s">
        <v>311</v>
      </c>
      <c r="N45" s="25"/>
    </row>
    <row r="46" spans="1:14" ht="19.899999999999999" customHeight="1">
      <c r="A46" s="93"/>
      <c r="B46" s="98"/>
      <c r="C46" s="106"/>
      <c r="D46" s="95"/>
      <c r="E46" s="96"/>
      <c r="F46" s="94"/>
      <c r="G46" s="67" t="s">
        <v>304</v>
      </c>
      <c r="H46" s="67" t="s">
        <v>308</v>
      </c>
      <c r="I46" s="67" t="s">
        <v>350</v>
      </c>
      <c r="J46" s="67" t="s">
        <v>351</v>
      </c>
      <c r="K46" s="67" t="s">
        <v>325</v>
      </c>
      <c r="L46" s="67" t="s">
        <v>331</v>
      </c>
      <c r="M46" s="67" t="s">
        <v>332</v>
      </c>
      <c r="N46" s="25"/>
    </row>
    <row r="47" spans="1:14" ht="19.899999999999999" customHeight="1">
      <c r="A47" s="93"/>
      <c r="B47" s="98"/>
      <c r="C47" s="100" t="s">
        <v>352</v>
      </c>
      <c r="D47" s="95">
        <v>10</v>
      </c>
      <c r="E47" s="96" t="s">
        <v>353</v>
      </c>
      <c r="F47" s="103" t="s">
        <v>1</v>
      </c>
      <c r="G47" s="67" t="s">
        <v>304</v>
      </c>
      <c r="H47" s="67" t="s">
        <v>308</v>
      </c>
      <c r="I47" s="67" t="s">
        <v>354</v>
      </c>
      <c r="J47" s="67" t="s">
        <v>328</v>
      </c>
      <c r="K47" s="67" t="s">
        <v>325</v>
      </c>
      <c r="L47" s="67" t="s">
        <v>312</v>
      </c>
      <c r="M47" s="67" t="s">
        <v>332</v>
      </c>
      <c r="N47" s="25"/>
    </row>
    <row r="48" spans="1:14" ht="19.899999999999999" customHeight="1">
      <c r="A48" s="93"/>
      <c r="B48" s="98"/>
      <c r="C48" s="101"/>
      <c r="D48" s="95"/>
      <c r="E48" s="96"/>
      <c r="F48" s="104"/>
      <c r="G48" s="67" t="s">
        <v>304</v>
      </c>
      <c r="H48" s="67" t="s">
        <v>308</v>
      </c>
      <c r="I48" s="67" t="s">
        <v>355</v>
      </c>
      <c r="J48" s="67" t="s">
        <v>328</v>
      </c>
      <c r="K48" s="67" t="s">
        <v>225</v>
      </c>
      <c r="L48" s="67" t="s">
        <v>312</v>
      </c>
      <c r="M48" s="67" t="s">
        <v>332</v>
      </c>
      <c r="N48" s="25"/>
    </row>
    <row r="49" spans="1:14" ht="19.899999999999999" customHeight="1">
      <c r="A49" s="93"/>
      <c r="B49" s="98"/>
      <c r="C49" s="101"/>
      <c r="D49" s="95"/>
      <c r="E49" s="96"/>
      <c r="F49" s="104"/>
      <c r="G49" s="67" t="s">
        <v>304</v>
      </c>
      <c r="H49" s="67" t="s">
        <v>305</v>
      </c>
      <c r="I49" s="67" t="s">
        <v>356</v>
      </c>
      <c r="J49" s="67" t="s">
        <v>328</v>
      </c>
      <c r="K49" s="67" t="s">
        <v>357</v>
      </c>
      <c r="L49" s="67" t="s">
        <v>302</v>
      </c>
      <c r="M49" s="67" t="s">
        <v>332</v>
      </c>
      <c r="N49" s="25"/>
    </row>
    <row r="50" spans="1:14" ht="19.899999999999999" customHeight="1">
      <c r="A50" s="93"/>
      <c r="B50" s="98"/>
      <c r="C50" s="101"/>
      <c r="D50" s="95"/>
      <c r="E50" s="96"/>
      <c r="F50" s="104"/>
      <c r="G50" s="67" t="s">
        <v>297</v>
      </c>
      <c r="H50" s="67" t="s">
        <v>298</v>
      </c>
      <c r="I50" s="67" t="s">
        <v>358</v>
      </c>
      <c r="J50" s="67" t="s">
        <v>338</v>
      </c>
      <c r="K50" s="67" t="s">
        <v>339</v>
      </c>
      <c r="L50" s="67"/>
      <c r="M50" s="67" t="s">
        <v>220</v>
      </c>
      <c r="N50" s="25"/>
    </row>
    <row r="51" spans="1:14" ht="19.899999999999999" customHeight="1">
      <c r="A51" s="93"/>
      <c r="B51" s="98"/>
      <c r="C51" s="101"/>
      <c r="D51" s="95"/>
      <c r="E51" s="96"/>
      <c r="F51" s="104"/>
      <c r="G51" s="67" t="s">
        <v>297</v>
      </c>
      <c r="H51" s="67" t="s">
        <v>298</v>
      </c>
      <c r="I51" s="67" t="s">
        <v>359</v>
      </c>
      <c r="J51" s="67" t="s">
        <v>338</v>
      </c>
      <c r="K51" s="67" t="s">
        <v>360</v>
      </c>
      <c r="L51" s="67"/>
      <c r="M51" s="67" t="s">
        <v>220</v>
      </c>
      <c r="N51" s="25"/>
    </row>
    <row r="52" spans="1:14" ht="19.899999999999999" customHeight="1">
      <c r="A52" s="93"/>
      <c r="B52" s="98"/>
      <c r="C52" s="101"/>
      <c r="D52" s="95"/>
      <c r="E52" s="96"/>
      <c r="F52" s="104"/>
      <c r="G52" s="67" t="s">
        <v>304</v>
      </c>
      <c r="H52" s="67" t="s">
        <v>308</v>
      </c>
      <c r="I52" s="67" t="s">
        <v>361</v>
      </c>
      <c r="J52" s="67" t="s">
        <v>328</v>
      </c>
      <c r="K52" s="67" t="s">
        <v>362</v>
      </c>
      <c r="L52" s="67" t="s">
        <v>312</v>
      </c>
      <c r="M52" s="67" t="s">
        <v>332</v>
      </c>
      <c r="N52" s="25"/>
    </row>
    <row r="53" spans="1:14" ht="19.899999999999999" customHeight="1">
      <c r="A53" s="93"/>
      <c r="B53" s="98"/>
      <c r="C53" s="101"/>
      <c r="D53" s="95"/>
      <c r="E53" s="96"/>
      <c r="F53" s="104"/>
      <c r="G53" s="67" t="s">
        <v>347</v>
      </c>
      <c r="H53" s="67" t="s">
        <v>348</v>
      </c>
      <c r="I53" s="67" t="s">
        <v>363</v>
      </c>
      <c r="J53" s="67" t="s">
        <v>338</v>
      </c>
      <c r="K53" s="67" t="s">
        <v>364</v>
      </c>
      <c r="L53" s="67" t="s">
        <v>302</v>
      </c>
      <c r="M53" s="67" t="s">
        <v>220</v>
      </c>
      <c r="N53" s="25"/>
    </row>
    <row r="54" spans="1:14" ht="19.899999999999999" customHeight="1">
      <c r="A54" s="93"/>
      <c r="B54" s="98"/>
      <c r="C54" s="101"/>
      <c r="D54" s="95"/>
      <c r="E54" s="96"/>
      <c r="F54" s="104"/>
      <c r="G54" s="67" t="s">
        <v>304</v>
      </c>
      <c r="H54" s="67" t="s">
        <v>305</v>
      </c>
      <c r="I54" s="67" t="s">
        <v>365</v>
      </c>
      <c r="J54" s="67" t="s">
        <v>328</v>
      </c>
      <c r="K54" s="67" t="s">
        <v>329</v>
      </c>
      <c r="L54" s="67" t="s">
        <v>302</v>
      </c>
      <c r="M54" s="67" t="s">
        <v>332</v>
      </c>
      <c r="N54" s="25"/>
    </row>
    <row r="55" spans="1:14" ht="19.899999999999999" customHeight="1">
      <c r="A55" s="93"/>
      <c r="B55" s="98"/>
      <c r="C55" s="101"/>
      <c r="D55" s="95"/>
      <c r="E55" s="96"/>
      <c r="F55" s="104"/>
      <c r="G55" s="67" t="s">
        <v>344</v>
      </c>
      <c r="H55" s="67" t="s">
        <v>345</v>
      </c>
      <c r="I55" s="67" t="s">
        <v>366</v>
      </c>
      <c r="J55" s="67" t="s">
        <v>300</v>
      </c>
      <c r="K55" s="67" t="s">
        <v>301</v>
      </c>
      <c r="L55" s="67" t="s">
        <v>302</v>
      </c>
      <c r="M55" s="67" t="s">
        <v>220</v>
      </c>
      <c r="N55" s="25"/>
    </row>
    <row r="56" spans="1:14" ht="19.899999999999999" customHeight="1">
      <c r="A56" s="93"/>
      <c r="B56" s="98"/>
      <c r="C56" s="102"/>
      <c r="D56" s="95"/>
      <c r="E56" s="96"/>
      <c r="F56" s="105"/>
      <c r="G56" s="67" t="s">
        <v>297</v>
      </c>
      <c r="H56" s="67" t="s">
        <v>298</v>
      </c>
      <c r="I56" s="67" t="s">
        <v>367</v>
      </c>
      <c r="J56" s="67" t="s">
        <v>338</v>
      </c>
      <c r="K56" s="67" t="s">
        <v>360</v>
      </c>
      <c r="L56" s="67"/>
      <c r="M56" s="67" t="s">
        <v>220</v>
      </c>
      <c r="N56" s="25"/>
    </row>
    <row r="57" spans="1:14" ht="19.899999999999999" customHeight="1">
      <c r="A57" s="93"/>
      <c r="B57" s="98"/>
      <c r="C57" s="106" t="s">
        <v>368</v>
      </c>
      <c r="D57" s="95">
        <v>10</v>
      </c>
      <c r="E57" s="96" t="s">
        <v>369</v>
      </c>
      <c r="F57" s="103" t="s">
        <v>370</v>
      </c>
      <c r="G57" s="67" t="s">
        <v>304</v>
      </c>
      <c r="H57" s="67" t="s">
        <v>308</v>
      </c>
      <c r="I57" s="67" t="s">
        <v>310</v>
      </c>
      <c r="J57" s="67" t="s">
        <v>351</v>
      </c>
      <c r="K57" s="67" t="s">
        <v>311</v>
      </c>
      <c r="L57" s="67" t="s">
        <v>312</v>
      </c>
      <c r="M57" s="67" t="s">
        <v>307</v>
      </c>
      <c r="N57" s="25"/>
    </row>
    <row r="58" spans="1:14" ht="19.899999999999999" customHeight="1">
      <c r="A58" s="93"/>
      <c r="B58" s="98"/>
      <c r="C58" s="106"/>
      <c r="D58" s="95"/>
      <c r="E58" s="96"/>
      <c r="F58" s="104"/>
      <c r="G58" s="67" t="s">
        <v>297</v>
      </c>
      <c r="H58" s="67" t="s">
        <v>371</v>
      </c>
      <c r="I58" s="67" t="s">
        <v>372</v>
      </c>
      <c r="J58" s="67" t="s">
        <v>351</v>
      </c>
      <c r="K58" s="67" t="s">
        <v>301</v>
      </c>
      <c r="L58" s="67" t="s">
        <v>302</v>
      </c>
      <c r="M58" s="67" t="s">
        <v>307</v>
      </c>
      <c r="N58" s="25"/>
    </row>
    <row r="59" spans="1:14" ht="19.899999999999999" customHeight="1">
      <c r="A59" s="93"/>
      <c r="B59" s="98"/>
      <c r="C59" s="106"/>
      <c r="D59" s="95"/>
      <c r="E59" s="96"/>
      <c r="F59" s="104"/>
      <c r="G59" s="67" t="s">
        <v>297</v>
      </c>
      <c r="H59" s="67" t="s">
        <v>371</v>
      </c>
      <c r="I59" s="67" t="s">
        <v>373</v>
      </c>
      <c r="J59" s="67" t="s">
        <v>300</v>
      </c>
      <c r="K59" s="67" t="s">
        <v>301</v>
      </c>
      <c r="L59" s="67" t="s">
        <v>302</v>
      </c>
      <c r="M59" s="67" t="s">
        <v>307</v>
      </c>
      <c r="N59" s="25"/>
    </row>
    <row r="60" spans="1:14" ht="19.899999999999999" customHeight="1">
      <c r="A60" s="93"/>
      <c r="B60" s="98"/>
      <c r="C60" s="106"/>
      <c r="D60" s="95"/>
      <c r="E60" s="96"/>
      <c r="F60" s="105"/>
      <c r="G60" s="67" t="s">
        <v>304</v>
      </c>
      <c r="H60" s="67" t="s">
        <v>305</v>
      </c>
      <c r="I60" s="67" t="s">
        <v>374</v>
      </c>
      <c r="J60" s="67" t="s">
        <v>351</v>
      </c>
      <c r="K60" s="67" t="s">
        <v>311</v>
      </c>
      <c r="L60" s="67" t="s">
        <v>302</v>
      </c>
      <c r="M60" s="67" t="s">
        <v>303</v>
      </c>
      <c r="N60" s="25"/>
    </row>
    <row r="61" spans="1:14" ht="19.899999999999999" customHeight="1">
      <c r="A61" s="93"/>
      <c r="B61" s="98"/>
      <c r="C61" s="100" t="s">
        <v>375</v>
      </c>
      <c r="D61" s="95">
        <v>10</v>
      </c>
      <c r="E61" s="96" t="s">
        <v>376</v>
      </c>
      <c r="F61" s="103" t="s">
        <v>370</v>
      </c>
      <c r="G61" s="67" t="s">
        <v>297</v>
      </c>
      <c r="H61" s="67" t="s">
        <v>371</v>
      </c>
      <c r="I61" s="67" t="s">
        <v>373</v>
      </c>
      <c r="J61" s="67" t="s">
        <v>300</v>
      </c>
      <c r="K61" s="67" t="s">
        <v>301</v>
      </c>
      <c r="L61" s="67" t="s">
        <v>302</v>
      </c>
      <c r="M61" s="67" t="s">
        <v>307</v>
      </c>
      <c r="N61" s="25"/>
    </row>
    <row r="62" spans="1:14" ht="19.899999999999999" customHeight="1">
      <c r="A62" s="93"/>
      <c r="B62" s="98"/>
      <c r="C62" s="101"/>
      <c r="D62" s="95"/>
      <c r="E62" s="96"/>
      <c r="F62" s="104"/>
      <c r="G62" s="67" t="s">
        <v>304</v>
      </c>
      <c r="H62" s="67" t="s">
        <v>308</v>
      </c>
      <c r="I62" s="67" t="s">
        <v>310</v>
      </c>
      <c r="J62" s="67" t="s">
        <v>351</v>
      </c>
      <c r="K62" s="67" t="s">
        <v>311</v>
      </c>
      <c r="L62" s="67" t="s">
        <v>312</v>
      </c>
      <c r="M62" s="67" t="s">
        <v>307</v>
      </c>
      <c r="N62" s="25"/>
    </row>
    <row r="63" spans="1:14" ht="19.899999999999999" customHeight="1">
      <c r="A63" s="93"/>
      <c r="B63" s="98"/>
      <c r="C63" s="101"/>
      <c r="D63" s="95"/>
      <c r="E63" s="96"/>
      <c r="F63" s="104"/>
      <c r="G63" s="67" t="s">
        <v>297</v>
      </c>
      <c r="H63" s="67" t="s">
        <v>371</v>
      </c>
      <c r="I63" s="67" t="s">
        <v>372</v>
      </c>
      <c r="J63" s="67" t="s">
        <v>351</v>
      </c>
      <c r="K63" s="67" t="s">
        <v>301</v>
      </c>
      <c r="L63" s="67" t="s">
        <v>302</v>
      </c>
      <c r="M63" s="67" t="s">
        <v>307</v>
      </c>
      <c r="N63" s="25"/>
    </row>
    <row r="64" spans="1:14" ht="19.899999999999999" customHeight="1">
      <c r="A64" s="93"/>
      <c r="B64" s="98"/>
      <c r="C64" s="102"/>
      <c r="D64" s="95"/>
      <c r="E64" s="96"/>
      <c r="F64" s="105"/>
      <c r="G64" s="67" t="s">
        <v>304</v>
      </c>
      <c r="H64" s="67" t="s">
        <v>305</v>
      </c>
      <c r="I64" s="67" t="s">
        <v>374</v>
      </c>
      <c r="J64" s="67" t="s">
        <v>351</v>
      </c>
      <c r="K64" s="67" t="s">
        <v>311</v>
      </c>
      <c r="L64" s="67" t="s">
        <v>302</v>
      </c>
      <c r="M64" s="67" t="s">
        <v>303</v>
      </c>
      <c r="N64" s="25"/>
    </row>
    <row r="65" spans="1:14" ht="19.899999999999999" customHeight="1">
      <c r="A65" s="93"/>
      <c r="B65" s="98"/>
      <c r="C65" s="106" t="s">
        <v>377</v>
      </c>
      <c r="D65" s="95">
        <v>10</v>
      </c>
      <c r="E65" s="96" t="s">
        <v>244</v>
      </c>
      <c r="F65" s="103" t="s">
        <v>370</v>
      </c>
      <c r="G65" s="67" t="s">
        <v>297</v>
      </c>
      <c r="H65" s="67" t="s">
        <v>371</v>
      </c>
      <c r="I65" s="67" t="s">
        <v>372</v>
      </c>
      <c r="J65" s="67" t="s">
        <v>351</v>
      </c>
      <c r="K65" s="67" t="s">
        <v>301</v>
      </c>
      <c r="L65" s="67" t="s">
        <v>302</v>
      </c>
      <c r="M65" s="67" t="s">
        <v>307</v>
      </c>
      <c r="N65" s="25"/>
    </row>
    <row r="66" spans="1:14" ht="19.899999999999999" customHeight="1">
      <c r="A66" s="93"/>
      <c r="B66" s="98"/>
      <c r="C66" s="106"/>
      <c r="D66" s="95"/>
      <c r="E66" s="96"/>
      <c r="F66" s="104"/>
      <c r="G66" s="67" t="s">
        <v>304</v>
      </c>
      <c r="H66" s="67" t="s">
        <v>305</v>
      </c>
      <c r="I66" s="67" t="s">
        <v>374</v>
      </c>
      <c r="J66" s="67" t="s">
        <v>351</v>
      </c>
      <c r="K66" s="67" t="s">
        <v>311</v>
      </c>
      <c r="L66" s="67" t="s">
        <v>302</v>
      </c>
      <c r="M66" s="67" t="s">
        <v>303</v>
      </c>
      <c r="N66" s="25"/>
    </row>
    <row r="67" spans="1:14" ht="19.899999999999999" customHeight="1">
      <c r="A67" s="93"/>
      <c r="B67" s="98"/>
      <c r="C67" s="106"/>
      <c r="D67" s="95"/>
      <c r="E67" s="96"/>
      <c r="F67" s="104"/>
      <c r="G67" s="67" t="s">
        <v>304</v>
      </c>
      <c r="H67" s="67" t="s">
        <v>308</v>
      </c>
      <c r="I67" s="67" t="s">
        <v>310</v>
      </c>
      <c r="J67" s="67" t="s">
        <v>351</v>
      </c>
      <c r="K67" s="67" t="s">
        <v>311</v>
      </c>
      <c r="L67" s="67" t="s">
        <v>312</v>
      </c>
      <c r="M67" s="67" t="s">
        <v>307</v>
      </c>
      <c r="N67" s="25"/>
    </row>
    <row r="68" spans="1:14" ht="19.899999999999999" customHeight="1">
      <c r="A68" s="93"/>
      <c r="B68" s="98"/>
      <c r="C68" s="106"/>
      <c r="D68" s="95"/>
      <c r="E68" s="96"/>
      <c r="F68" s="105"/>
      <c r="G68" s="67" t="s">
        <v>297</v>
      </c>
      <c r="H68" s="67" t="s">
        <v>371</v>
      </c>
      <c r="I68" s="67" t="s">
        <v>373</v>
      </c>
      <c r="J68" s="67" t="s">
        <v>300</v>
      </c>
      <c r="K68" s="67" t="s">
        <v>301</v>
      </c>
      <c r="L68" s="67" t="s">
        <v>302</v>
      </c>
      <c r="M68" s="67" t="s">
        <v>307</v>
      </c>
      <c r="N68" s="25"/>
    </row>
    <row r="69" spans="1:14" ht="19.899999999999999" customHeight="1">
      <c r="A69" s="93"/>
      <c r="B69" s="98"/>
      <c r="C69" s="106" t="s">
        <v>378</v>
      </c>
      <c r="D69" s="95">
        <v>10</v>
      </c>
      <c r="E69" s="96" t="s">
        <v>379</v>
      </c>
      <c r="F69" s="103" t="s">
        <v>380</v>
      </c>
      <c r="G69" s="67" t="s">
        <v>304</v>
      </c>
      <c r="H69" s="67" t="s">
        <v>308</v>
      </c>
      <c r="I69" s="67" t="s">
        <v>381</v>
      </c>
      <c r="J69" s="67" t="s">
        <v>328</v>
      </c>
      <c r="K69" s="67" t="s">
        <v>382</v>
      </c>
      <c r="L69" s="67" t="s">
        <v>383</v>
      </c>
      <c r="M69" s="67" t="s">
        <v>220</v>
      </c>
      <c r="N69" s="25"/>
    </row>
    <row r="70" spans="1:14" ht="19.899999999999999" customHeight="1">
      <c r="A70" s="93"/>
      <c r="B70" s="98"/>
      <c r="C70" s="106"/>
      <c r="D70" s="95"/>
      <c r="E70" s="96"/>
      <c r="F70" s="104"/>
      <c r="G70" s="67" t="s">
        <v>297</v>
      </c>
      <c r="H70" s="67" t="s">
        <v>298</v>
      </c>
      <c r="I70" s="67" t="s">
        <v>384</v>
      </c>
      <c r="J70" s="67" t="s">
        <v>338</v>
      </c>
      <c r="K70" s="67" t="s">
        <v>339</v>
      </c>
      <c r="L70" s="67"/>
      <c r="M70" s="67" t="s">
        <v>220</v>
      </c>
      <c r="N70" s="25"/>
    </row>
    <row r="71" spans="1:14" ht="19.899999999999999" customHeight="1">
      <c r="A71" s="93"/>
      <c r="B71" s="98"/>
      <c r="C71" s="106"/>
      <c r="D71" s="95"/>
      <c r="E71" s="96"/>
      <c r="F71" s="104"/>
      <c r="G71" s="67" t="s">
        <v>347</v>
      </c>
      <c r="H71" s="67" t="s">
        <v>348</v>
      </c>
      <c r="I71" s="67" t="s">
        <v>385</v>
      </c>
      <c r="J71" s="67" t="s">
        <v>338</v>
      </c>
      <c r="K71" s="67" t="s">
        <v>339</v>
      </c>
      <c r="L71" s="67"/>
      <c r="M71" s="67" t="s">
        <v>220</v>
      </c>
      <c r="N71" s="25"/>
    </row>
    <row r="72" spans="1:14" ht="19.899999999999999" customHeight="1">
      <c r="A72" s="93"/>
      <c r="B72" s="98"/>
      <c r="C72" s="106"/>
      <c r="D72" s="95"/>
      <c r="E72" s="96"/>
      <c r="F72" s="104"/>
      <c r="G72" s="67" t="s">
        <v>304</v>
      </c>
      <c r="H72" s="67" t="s">
        <v>323</v>
      </c>
      <c r="I72" s="67" t="s">
        <v>386</v>
      </c>
      <c r="J72" s="67" t="s">
        <v>300</v>
      </c>
      <c r="K72" s="67" t="s">
        <v>325</v>
      </c>
      <c r="L72" s="67" t="s">
        <v>326</v>
      </c>
      <c r="M72" s="67" t="s">
        <v>220</v>
      </c>
      <c r="N72" s="25"/>
    </row>
    <row r="73" spans="1:14" ht="19.899999999999999" customHeight="1">
      <c r="A73" s="93"/>
      <c r="B73" s="98"/>
      <c r="C73" s="106"/>
      <c r="D73" s="95"/>
      <c r="E73" s="96"/>
      <c r="F73" s="104"/>
      <c r="G73" s="67" t="s">
        <v>304</v>
      </c>
      <c r="H73" s="67" t="s">
        <v>308</v>
      </c>
      <c r="I73" s="67" t="s">
        <v>387</v>
      </c>
      <c r="J73" s="67" t="s">
        <v>328</v>
      </c>
      <c r="K73" s="67" t="s">
        <v>221</v>
      </c>
      <c r="L73" s="67" t="s">
        <v>312</v>
      </c>
      <c r="M73" s="67" t="s">
        <v>220</v>
      </c>
      <c r="N73" s="25"/>
    </row>
    <row r="74" spans="1:14" ht="19.899999999999999" customHeight="1">
      <c r="A74" s="93"/>
      <c r="B74" s="98"/>
      <c r="C74" s="106"/>
      <c r="D74" s="95"/>
      <c r="E74" s="96"/>
      <c r="F74" s="104"/>
      <c r="G74" s="67" t="s">
        <v>304</v>
      </c>
      <c r="H74" s="67" t="s">
        <v>305</v>
      </c>
      <c r="I74" s="67" t="s">
        <v>388</v>
      </c>
      <c r="J74" s="67" t="s">
        <v>338</v>
      </c>
      <c r="K74" s="67" t="s">
        <v>360</v>
      </c>
      <c r="L74" s="67"/>
      <c r="M74" s="67" t="s">
        <v>307</v>
      </c>
      <c r="N74" s="25"/>
    </row>
    <row r="75" spans="1:14" ht="19.899999999999999" customHeight="1">
      <c r="A75" s="93"/>
      <c r="B75" s="98"/>
      <c r="C75" s="106"/>
      <c r="D75" s="95"/>
      <c r="E75" s="96"/>
      <c r="F75" s="104"/>
      <c r="G75" s="67" t="s">
        <v>304</v>
      </c>
      <c r="H75" s="67" t="s">
        <v>344</v>
      </c>
      <c r="I75" s="67" t="s">
        <v>346</v>
      </c>
      <c r="J75" s="67" t="s">
        <v>300</v>
      </c>
      <c r="K75" s="67" t="s">
        <v>301</v>
      </c>
      <c r="L75" s="67" t="s">
        <v>302</v>
      </c>
      <c r="M75" s="67" t="s">
        <v>220</v>
      </c>
      <c r="N75" s="25"/>
    </row>
    <row r="76" spans="1:14" ht="19.899999999999999" customHeight="1">
      <c r="A76" s="93"/>
      <c r="B76" s="98"/>
      <c r="C76" s="106"/>
      <c r="D76" s="95"/>
      <c r="E76" s="96"/>
      <c r="F76" s="105"/>
      <c r="G76" s="67" t="s">
        <v>297</v>
      </c>
      <c r="H76" s="67" t="s">
        <v>336</v>
      </c>
      <c r="I76" s="67" t="s">
        <v>389</v>
      </c>
      <c r="J76" s="67" t="s">
        <v>338</v>
      </c>
      <c r="K76" s="67" t="s">
        <v>339</v>
      </c>
      <c r="L76" s="67"/>
      <c r="M76" s="67" t="s">
        <v>220</v>
      </c>
      <c r="N76" s="25"/>
    </row>
    <row r="77" spans="1:14" ht="19.899999999999999" customHeight="1">
      <c r="A77" s="93"/>
      <c r="B77" s="98"/>
      <c r="C77" s="106" t="s">
        <v>390</v>
      </c>
      <c r="D77" s="95">
        <v>10</v>
      </c>
      <c r="E77" s="96" t="s">
        <v>391</v>
      </c>
      <c r="F77" s="103" t="s">
        <v>392</v>
      </c>
      <c r="G77" s="67" t="s">
        <v>304</v>
      </c>
      <c r="H77" s="67" t="s">
        <v>305</v>
      </c>
      <c r="I77" s="67" t="s">
        <v>393</v>
      </c>
      <c r="J77" s="67" t="s">
        <v>338</v>
      </c>
      <c r="K77" s="67" t="s">
        <v>339</v>
      </c>
      <c r="L77" s="67"/>
      <c r="M77" s="67" t="s">
        <v>237</v>
      </c>
      <c r="N77" s="25"/>
    </row>
    <row r="78" spans="1:14" ht="19.899999999999999" customHeight="1">
      <c r="A78" s="93"/>
      <c r="B78" s="98"/>
      <c r="C78" s="106"/>
      <c r="D78" s="95"/>
      <c r="E78" s="96"/>
      <c r="F78" s="104"/>
      <c r="G78" s="67" t="s">
        <v>297</v>
      </c>
      <c r="H78" s="67" t="s">
        <v>371</v>
      </c>
      <c r="I78" s="67" t="s">
        <v>394</v>
      </c>
      <c r="J78" s="67" t="s">
        <v>338</v>
      </c>
      <c r="K78" s="67" t="s">
        <v>339</v>
      </c>
      <c r="L78" s="67"/>
      <c r="M78" s="67" t="s">
        <v>220</v>
      </c>
      <c r="N78" s="25"/>
    </row>
    <row r="79" spans="1:14" ht="19.899999999999999" customHeight="1">
      <c r="A79" s="93"/>
      <c r="B79" s="98"/>
      <c r="C79" s="106"/>
      <c r="D79" s="95"/>
      <c r="E79" s="96"/>
      <c r="F79" s="104"/>
      <c r="G79" s="67" t="s">
        <v>344</v>
      </c>
      <c r="H79" s="67" t="s">
        <v>345</v>
      </c>
      <c r="I79" s="67" t="s">
        <v>395</v>
      </c>
      <c r="J79" s="67" t="s">
        <v>300</v>
      </c>
      <c r="K79" s="67" t="s">
        <v>311</v>
      </c>
      <c r="L79" s="67" t="s">
        <v>396</v>
      </c>
      <c r="M79" s="67" t="s">
        <v>237</v>
      </c>
      <c r="N79" s="25"/>
    </row>
    <row r="80" spans="1:14" ht="19.899999999999999" customHeight="1">
      <c r="A80" s="93"/>
      <c r="B80" s="98"/>
      <c r="C80" s="106"/>
      <c r="D80" s="95"/>
      <c r="E80" s="96"/>
      <c r="F80" s="104"/>
      <c r="G80" s="67" t="s">
        <v>297</v>
      </c>
      <c r="H80" s="67" t="s">
        <v>298</v>
      </c>
      <c r="I80" s="67" t="s">
        <v>397</v>
      </c>
      <c r="J80" s="67" t="s">
        <v>338</v>
      </c>
      <c r="K80" s="67" t="s">
        <v>339</v>
      </c>
      <c r="L80" s="67"/>
      <c r="M80" s="67" t="s">
        <v>220</v>
      </c>
      <c r="N80" s="25"/>
    </row>
    <row r="81" spans="1:14" ht="19.899999999999999" customHeight="1">
      <c r="A81" s="93"/>
      <c r="B81" s="98"/>
      <c r="C81" s="106"/>
      <c r="D81" s="95"/>
      <c r="E81" s="96"/>
      <c r="F81" s="104"/>
      <c r="G81" s="67" t="s">
        <v>304</v>
      </c>
      <c r="H81" s="67" t="s">
        <v>308</v>
      </c>
      <c r="I81" s="67" t="s">
        <v>395</v>
      </c>
      <c r="J81" s="67" t="s">
        <v>300</v>
      </c>
      <c r="K81" s="67" t="s">
        <v>325</v>
      </c>
      <c r="L81" s="67" t="s">
        <v>326</v>
      </c>
      <c r="M81" s="67" t="s">
        <v>237</v>
      </c>
      <c r="N81" s="25"/>
    </row>
    <row r="82" spans="1:14" ht="19.899999999999999" customHeight="1">
      <c r="A82" s="93"/>
      <c r="B82" s="98"/>
      <c r="C82" s="106"/>
      <c r="D82" s="95"/>
      <c r="E82" s="96"/>
      <c r="F82" s="104"/>
      <c r="G82" s="67" t="s">
        <v>347</v>
      </c>
      <c r="H82" s="67" t="s">
        <v>348</v>
      </c>
      <c r="I82" s="67" t="s">
        <v>398</v>
      </c>
      <c r="J82" s="67" t="s">
        <v>338</v>
      </c>
      <c r="K82" s="67" t="s">
        <v>339</v>
      </c>
      <c r="L82" s="67"/>
      <c r="M82" s="67" t="s">
        <v>220</v>
      </c>
      <c r="N82" s="25"/>
    </row>
    <row r="83" spans="1:14" ht="19.899999999999999" customHeight="1">
      <c r="A83" s="93"/>
      <c r="B83" s="98"/>
      <c r="C83" s="106"/>
      <c r="D83" s="95"/>
      <c r="E83" s="96"/>
      <c r="F83" s="105"/>
      <c r="G83" s="67" t="s">
        <v>304</v>
      </c>
      <c r="H83" s="67" t="s">
        <v>323</v>
      </c>
      <c r="I83" s="67" t="s">
        <v>399</v>
      </c>
      <c r="J83" s="67" t="s">
        <v>300</v>
      </c>
      <c r="K83" s="67" t="s">
        <v>325</v>
      </c>
      <c r="L83" s="67" t="s">
        <v>326</v>
      </c>
      <c r="M83" s="67" t="s">
        <v>237</v>
      </c>
      <c r="N83" s="25"/>
    </row>
    <row r="84" spans="1:14" ht="19.899999999999999" customHeight="1">
      <c r="A84" s="93"/>
      <c r="B84" s="98"/>
      <c r="C84" s="100" t="s">
        <v>400</v>
      </c>
      <c r="D84" s="95">
        <v>10</v>
      </c>
      <c r="E84" s="96" t="s">
        <v>226</v>
      </c>
      <c r="F84" s="106" t="s">
        <v>296</v>
      </c>
      <c r="G84" s="67" t="s">
        <v>304</v>
      </c>
      <c r="H84" s="67" t="s">
        <v>308</v>
      </c>
      <c r="I84" s="67" t="s">
        <v>309</v>
      </c>
      <c r="J84" s="67" t="s">
        <v>300</v>
      </c>
      <c r="K84" s="67" t="s">
        <v>301</v>
      </c>
      <c r="L84" s="67" t="s">
        <v>302</v>
      </c>
      <c r="M84" s="67" t="s">
        <v>307</v>
      </c>
      <c r="N84" s="25"/>
    </row>
    <row r="85" spans="1:14" ht="19.899999999999999" customHeight="1">
      <c r="A85" s="93"/>
      <c r="B85" s="98"/>
      <c r="C85" s="101"/>
      <c r="D85" s="95"/>
      <c r="E85" s="96"/>
      <c r="F85" s="106"/>
      <c r="G85" s="67" t="s">
        <v>297</v>
      </c>
      <c r="H85" s="67" t="s">
        <v>298</v>
      </c>
      <c r="I85" s="67" t="s">
        <v>299</v>
      </c>
      <c r="J85" s="67" t="s">
        <v>300</v>
      </c>
      <c r="K85" s="67" t="s">
        <v>301</v>
      </c>
      <c r="L85" s="67" t="s">
        <v>302</v>
      </c>
      <c r="M85" s="67" t="s">
        <v>303</v>
      </c>
      <c r="N85" s="25"/>
    </row>
    <row r="86" spans="1:14" ht="19.899999999999999" customHeight="1">
      <c r="A86" s="93"/>
      <c r="B86" s="98"/>
      <c r="C86" s="101"/>
      <c r="D86" s="95"/>
      <c r="E86" s="96"/>
      <c r="F86" s="106"/>
      <c r="G86" s="67" t="s">
        <v>304</v>
      </c>
      <c r="H86" s="67" t="s">
        <v>305</v>
      </c>
      <c r="I86" s="67" t="s">
        <v>306</v>
      </c>
      <c r="J86" s="67" t="s">
        <v>300</v>
      </c>
      <c r="K86" s="67" t="s">
        <v>301</v>
      </c>
      <c r="L86" s="67" t="s">
        <v>302</v>
      </c>
      <c r="M86" s="67" t="s">
        <v>307</v>
      </c>
      <c r="N86" s="25"/>
    </row>
    <row r="87" spans="1:14" ht="19.899999999999999" customHeight="1">
      <c r="A87" s="93"/>
      <c r="B87" s="98"/>
      <c r="C87" s="102"/>
      <c r="D87" s="95"/>
      <c r="E87" s="96"/>
      <c r="F87" s="106"/>
      <c r="G87" s="67" t="s">
        <v>304</v>
      </c>
      <c r="H87" s="67" t="s">
        <v>305</v>
      </c>
      <c r="I87" s="67" t="s">
        <v>310</v>
      </c>
      <c r="J87" s="67" t="s">
        <v>300</v>
      </c>
      <c r="K87" s="67" t="s">
        <v>311</v>
      </c>
      <c r="L87" s="67" t="s">
        <v>312</v>
      </c>
      <c r="M87" s="67" t="s">
        <v>307</v>
      </c>
      <c r="N87" s="25"/>
    </row>
    <row r="88" spans="1:14" ht="19.899999999999999" customHeight="1">
      <c r="A88" s="93"/>
      <c r="B88" s="98"/>
      <c r="C88" s="106" t="s">
        <v>401</v>
      </c>
      <c r="D88" s="95">
        <v>10</v>
      </c>
      <c r="E88" s="96" t="s">
        <v>379</v>
      </c>
      <c r="F88" s="106" t="s">
        <v>370</v>
      </c>
      <c r="G88" s="67" t="s">
        <v>304</v>
      </c>
      <c r="H88" s="67" t="s">
        <v>305</v>
      </c>
      <c r="I88" s="67" t="s">
        <v>374</v>
      </c>
      <c r="J88" s="67" t="s">
        <v>351</v>
      </c>
      <c r="K88" s="67" t="s">
        <v>311</v>
      </c>
      <c r="L88" s="67" t="s">
        <v>302</v>
      </c>
      <c r="M88" s="67" t="s">
        <v>303</v>
      </c>
      <c r="N88" s="25"/>
    </row>
    <row r="89" spans="1:14" ht="19.899999999999999" customHeight="1">
      <c r="A89" s="93"/>
      <c r="B89" s="98"/>
      <c r="C89" s="106"/>
      <c r="D89" s="95"/>
      <c r="E89" s="96"/>
      <c r="F89" s="106"/>
      <c r="G89" s="67" t="s">
        <v>304</v>
      </c>
      <c r="H89" s="67" t="s">
        <v>308</v>
      </c>
      <c r="I89" s="67" t="s">
        <v>310</v>
      </c>
      <c r="J89" s="67" t="s">
        <v>351</v>
      </c>
      <c r="K89" s="67" t="s">
        <v>311</v>
      </c>
      <c r="L89" s="67" t="s">
        <v>312</v>
      </c>
      <c r="M89" s="67" t="s">
        <v>307</v>
      </c>
      <c r="N89" s="25"/>
    </row>
    <row r="90" spans="1:14" ht="19.899999999999999" customHeight="1">
      <c r="A90" s="93"/>
      <c r="B90" s="98"/>
      <c r="C90" s="106"/>
      <c r="D90" s="95"/>
      <c r="E90" s="96"/>
      <c r="F90" s="106"/>
      <c r="G90" s="67" t="s">
        <v>297</v>
      </c>
      <c r="H90" s="67" t="s">
        <v>371</v>
      </c>
      <c r="I90" s="67" t="s">
        <v>373</v>
      </c>
      <c r="J90" s="67" t="s">
        <v>300</v>
      </c>
      <c r="K90" s="67" t="s">
        <v>301</v>
      </c>
      <c r="L90" s="67" t="s">
        <v>302</v>
      </c>
      <c r="M90" s="67" t="s">
        <v>307</v>
      </c>
      <c r="N90" s="25"/>
    </row>
    <row r="91" spans="1:14" ht="19.899999999999999" customHeight="1">
      <c r="A91" s="93"/>
      <c r="B91" s="98"/>
      <c r="C91" s="106"/>
      <c r="D91" s="95"/>
      <c r="E91" s="96"/>
      <c r="F91" s="106"/>
      <c r="G91" s="67" t="s">
        <v>297</v>
      </c>
      <c r="H91" s="67" t="s">
        <v>371</v>
      </c>
      <c r="I91" s="67" t="s">
        <v>372</v>
      </c>
      <c r="J91" s="67" t="s">
        <v>351</v>
      </c>
      <c r="K91" s="67" t="s">
        <v>301</v>
      </c>
      <c r="L91" s="67" t="s">
        <v>302</v>
      </c>
      <c r="M91" s="67" t="s">
        <v>307</v>
      </c>
      <c r="N91" s="25"/>
    </row>
    <row r="92" spans="1:14" ht="19.899999999999999" customHeight="1">
      <c r="A92" s="93"/>
      <c r="B92" s="98"/>
      <c r="C92" s="100" t="s">
        <v>402</v>
      </c>
      <c r="D92" s="95">
        <v>10</v>
      </c>
      <c r="E92" s="96" t="s">
        <v>403</v>
      </c>
      <c r="F92" s="106" t="s">
        <v>404</v>
      </c>
      <c r="G92" s="67" t="s">
        <v>304</v>
      </c>
      <c r="H92" s="67" t="s">
        <v>308</v>
      </c>
      <c r="I92" s="67" t="s">
        <v>405</v>
      </c>
      <c r="J92" s="67" t="s">
        <v>300</v>
      </c>
      <c r="K92" s="67" t="s">
        <v>406</v>
      </c>
      <c r="L92" s="67" t="s">
        <v>407</v>
      </c>
      <c r="M92" s="67" t="s">
        <v>382</v>
      </c>
      <c r="N92" s="25"/>
    </row>
    <row r="93" spans="1:14" ht="19.899999999999999" customHeight="1">
      <c r="A93" s="93"/>
      <c r="B93" s="98"/>
      <c r="C93" s="101"/>
      <c r="D93" s="95"/>
      <c r="E93" s="96"/>
      <c r="F93" s="106"/>
      <c r="G93" s="67" t="s">
        <v>297</v>
      </c>
      <c r="H93" s="67" t="s">
        <v>298</v>
      </c>
      <c r="I93" s="67" t="s">
        <v>408</v>
      </c>
      <c r="J93" s="67" t="s">
        <v>338</v>
      </c>
      <c r="K93" s="67" t="s">
        <v>339</v>
      </c>
      <c r="L93" s="67"/>
      <c r="M93" s="67" t="s">
        <v>220</v>
      </c>
      <c r="N93" s="25"/>
    </row>
    <row r="94" spans="1:14" ht="19.899999999999999" customHeight="1">
      <c r="A94" s="93"/>
      <c r="B94" s="98"/>
      <c r="C94" s="101"/>
      <c r="D94" s="95"/>
      <c r="E94" s="96"/>
      <c r="F94" s="106"/>
      <c r="G94" s="67" t="s">
        <v>344</v>
      </c>
      <c r="H94" s="67" t="s">
        <v>345</v>
      </c>
      <c r="I94" s="67" t="s">
        <v>409</v>
      </c>
      <c r="J94" s="67" t="s">
        <v>300</v>
      </c>
      <c r="K94" s="67" t="s">
        <v>410</v>
      </c>
      <c r="L94" s="67" t="s">
        <v>396</v>
      </c>
      <c r="M94" s="67" t="s">
        <v>220</v>
      </c>
      <c r="N94" s="25"/>
    </row>
    <row r="95" spans="1:14" ht="19.899999999999999" customHeight="1">
      <c r="A95" s="93"/>
      <c r="B95" s="98"/>
      <c r="C95" s="101"/>
      <c r="D95" s="95"/>
      <c r="E95" s="96"/>
      <c r="F95" s="106"/>
      <c r="G95" s="67" t="s">
        <v>297</v>
      </c>
      <c r="H95" s="67" t="s">
        <v>371</v>
      </c>
      <c r="I95" s="67" t="s">
        <v>411</v>
      </c>
      <c r="J95" s="67" t="s">
        <v>338</v>
      </c>
      <c r="K95" s="67" t="s">
        <v>360</v>
      </c>
      <c r="L95" s="67"/>
      <c r="M95" s="67" t="s">
        <v>220</v>
      </c>
      <c r="N95" s="25"/>
    </row>
    <row r="96" spans="1:14" ht="19.899999999999999" customHeight="1">
      <c r="A96" s="93"/>
      <c r="B96" s="98"/>
      <c r="C96" s="101"/>
      <c r="D96" s="95"/>
      <c r="E96" s="96"/>
      <c r="F96" s="106"/>
      <c r="G96" s="67" t="s">
        <v>347</v>
      </c>
      <c r="H96" s="67" t="s">
        <v>348</v>
      </c>
      <c r="I96" s="67" t="s">
        <v>412</v>
      </c>
      <c r="J96" s="67" t="s">
        <v>338</v>
      </c>
      <c r="K96" s="67" t="s">
        <v>339</v>
      </c>
      <c r="L96" s="67"/>
      <c r="M96" s="67" t="s">
        <v>220</v>
      </c>
      <c r="N96" s="25"/>
    </row>
    <row r="97" spans="1:14" ht="19.899999999999999" customHeight="1">
      <c r="A97" s="93"/>
      <c r="B97" s="98"/>
      <c r="C97" s="101"/>
      <c r="D97" s="95"/>
      <c r="E97" s="96"/>
      <c r="F97" s="106"/>
      <c r="G97" s="67" t="s">
        <v>304</v>
      </c>
      <c r="H97" s="67" t="s">
        <v>305</v>
      </c>
      <c r="I97" s="67" t="s">
        <v>413</v>
      </c>
      <c r="J97" s="67" t="s">
        <v>328</v>
      </c>
      <c r="K97" s="67" t="s">
        <v>301</v>
      </c>
      <c r="L97" s="67" t="s">
        <v>302</v>
      </c>
      <c r="M97" s="67" t="s">
        <v>382</v>
      </c>
      <c r="N97" s="25"/>
    </row>
    <row r="98" spans="1:14" ht="19.899999999999999" customHeight="1">
      <c r="A98" s="93"/>
      <c r="B98" s="98"/>
      <c r="C98" s="101"/>
      <c r="D98" s="95"/>
      <c r="E98" s="96"/>
      <c r="F98" s="106"/>
      <c r="G98" s="67" t="s">
        <v>304</v>
      </c>
      <c r="H98" s="67" t="s">
        <v>305</v>
      </c>
      <c r="I98" s="67" t="s">
        <v>414</v>
      </c>
      <c r="J98" s="67" t="s">
        <v>328</v>
      </c>
      <c r="K98" s="67" t="s">
        <v>415</v>
      </c>
      <c r="L98" s="67" t="s">
        <v>416</v>
      </c>
      <c r="M98" s="67" t="s">
        <v>382</v>
      </c>
      <c r="N98" s="25"/>
    </row>
    <row r="99" spans="1:14" ht="19.899999999999999" customHeight="1">
      <c r="A99" s="93"/>
      <c r="B99" s="98"/>
      <c r="C99" s="101"/>
      <c r="D99" s="95"/>
      <c r="E99" s="96"/>
      <c r="F99" s="106"/>
      <c r="G99" s="67" t="s">
        <v>304</v>
      </c>
      <c r="H99" s="67" t="s">
        <v>323</v>
      </c>
      <c r="I99" s="67" t="s">
        <v>417</v>
      </c>
      <c r="J99" s="67" t="s">
        <v>328</v>
      </c>
      <c r="K99" s="67" t="s">
        <v>415</v>
      </c>
      <c r="L99" s="67" t="s">
        <v>416</v>
      </c>
      <c r="M99" s="67" t="s">
        <v>220</v>
      </c>
      <c r="N99" s="25"/>
    </row>
    <row r="100" spans="1:14" ht="19.899999999999999" customHeight="1">
      <c r="A100" s="93"/>
      <c r="B100" s="98"/>
      <c r="C100" s="101"/>
      <c r="D100" s="95"/>
      <c r="E100" s="96"/>
      <c r="F100" s="106"/>
      <c r="G100" s="67" t="s">
        <v>304</v>
      </c>
      <c r="H100" s="67" t="s">
        <v>305</v>
      </c>
      <c r="I100" s="67" t="s">
        <v>418</v>
      </c>
      <c r="J100" s="67" t="s">
        <v>328</v>
      </c>
      <c r="K100" s="67" t="s">
        <v>301</v>
      </c>
      <c r="L100" s="67" t="s">
        <v>302</v>
      </c>
      <c r="M100" s="67" t="s">
        <v>382</v>
      </c>
      <c r="N100" s="25"/>
    </row>
    <row r="101" spans="1:14" ht="19.899999999999999" customHeight="1">
      <c r="A101" s="93"/>
      <c r="B101" s="98"/>
      <c r="C101" s="101"/>
      <c r="D101" s="95"/>
      <c r="E101" s="96"/>
      <c r="F101" s="106"/>
      <c r="G101" s="67" t="s">
        <v>304</v>
      </c>
      <c r="H101" s="67" t="s">
        <v>308</v>
      </c>
      <c r="I101" s="67" t="s">
        <v>419</v>
      </c>
      <c r="J101" s="67" t="s">
        <v>328</v>
      </c>
      <c r="K101" s="67" t="s">
        <v>301</v>
      </c>
      <c r="L101" s="67" t="s">
        <v>420</v>
      </c>
      <c r="M101" s="67" t="s">
        <v>382</v>
      </c>
      <c r="N101" s="25"/>
    </row>
    <row r="102" spans="1:14" ht="19.899999999999999" customHeight="1">
      <c r="A102" s="93"/>
      <c r="B102" s="98"/>
      <c r="C102" s="102"/>
      <c r="D102" s="95"/>
      <c r="E102" s="96"/>
      <c r="F102" s="106"/>
      <c r="G102" s="67" t="s">
        <v>297</v>
      </c>
      <c r="H102" s="67" t="s">
        <v>421</v>
      </c>
      <c r="I102" s="67" t="s">
        <v>422</v>
      </c>
      <c r="J102" s="67" t="s">
        <v>338</v>
      </c>
      <c r="K102" s="67" t="s">
        <v>339</v>
      </c>
      <c r="L102" s="67"/>
      <c r="M102" s="67" t="s">
        <v>311</v>
      </c>
      <c r="N102" s="25"/>
    </row>
    <row r="103" spans="1:14" ht="19.899999999999999" customHeight="1">
      <c r="A103" s="93"/>
      <c r="B103" s="98"/>
      <c r="C103" s="106" t="s">
        <v>423</v>
      </c>
      <c r="D103" s="95">
        <v>10</v>
      </c>
      <c r="E103" s="96" t="s">
        <v>424</v>
      </c>
      <c r="F103" s="106" t="s">
        <v>425</v>
      </c>
      <c r="G103" s="67" t="s">
        <v>297</v>
      </c>
      <c r="H103" s="67" t="s">
        <v>426</v>
      </c>
      <c r="I103" s="67" t="s">
        <v>427</v>
      </c>
      <c r="J103" s="67" t="s">
        <v>338</v>
      </c>
      <c r="K103" s="67" t="s">
        <v>360</v>
      </c>
      <c r="L103" s="67"/>
      <c r="M103" s="67" t="s">
        <v>220</v>
      </c>
      <c r="N103" s="25"/>
    </row>
    <row r="104" spans="1:14" ht="19.899999999999999" customHeight="1">
      <c r="A104" s="93"/>
      <c r="B104" s="98"/>
      <c r="C104" s="106"/>
      <c r="D104" s="95"/>
      <c r="E104" s="96"/>
      <c r="F104" s="106"/>
      <c r="G104" s="67" t="s">
        <v>304</v>
      </c>
      <c r="H104" s="67" t="s">
        <v>344</v>
      </c>
      <c r="I104" s="67" t="s">
        <v>346</v>
      </c>
      <c r="J104" s="67" t="s">
        <v>300</v>
      </c>
      <c r="K104" s="67" t="s">
        <v>301</v>
      </c>
      <c r="L104" s="67" t="s">
        <v>302</v>
      </c>
      <c r="M104" s="67" t="s">
        <v>220</v>
      </c>
      <c r="N104" s="25"/>
    </row>
    <row r="105" spans="1:14" ht="19.899999999999999" customHeight="1">
      <c r="A105" s="93"/>
      <c r="B105" s="98"/>
      <c r="C105" s="106"/>
      <c r="D105" s="95"/>
      <c r="E105" s="96"/>
      <c r="F105" s="106"/>
      <c r="G105" s="67" t="s">
        <v>304</v>
      </c>
      <c r="H105" s="67" t="s">
        <v>305</v>
      </c>
      <c r="I105" s="67" t="s">
        <v>428</v>
      </c>
      <c r="J105" s="67" t="s">
        <v>338</v>
      </c>
      <c r="K105" s="67" t="s">
        <v>339</v>
      </c>
      <c r="L105" s="67"/>
      <c r="M105" s="67" t="s">
        <v>220</v>
      </c>
      <c r="N105" s="25"/>
    </row>
    <row r="106" spans="1:14" ht="19.899999999999999" customHeight="1">
      <c r="A106" s="93"/>
      <c r="B106" s="98"/>
      <c r="C106" s="106"/>
      <c r="D106" s="95"/>
      <c r="E106" s="96"/>
      <c r="F106" s="106"/>
      <c r="G106" s="67" t="s">
        <v>304</v>
      </c>
      <c r="H106" s="67" t="s">
        <v>323</v>
      </c>
      <c r="I106" s="67" t="s">
        <v>429</v>
      </c>
      <c r="J106" s="67" t="s">
        <v>300</v>
      </c>
      <c r="K106" s="67" t="s">
        <v>325</v>
      </c>
      <c r="L106" s="67" t="s">
        <v>326</v>
      </c>
      <c r="M106" s="67" t="s">
        <v>220</v>
      </c>
      <c r="N106" s="25"/>
    </row>
    <row r="107" spans="1:14" ht="19.899999999999999" customHeight="1">
      <c r="A107" s="93"/>
      <c r="B107" s="98"/>
      <c r="C107" s="106"/>
      <c r="D107" s="95"/>
      <c r="E107" s="96"/>
      <c r="F107" s="106"/>
      <c r="G107" s="67" t="s">
        <v>304</v>
      </c>
      <c r="H107" s="67" t="s">
        <v>308</v>
      </c>
      <c r="I107" s="67" t="s">
        <v>430</v>
      </c>
      <c r="J107" s="67" t="s">
        <v>328</v>
      </c>
      <c r="K107" s="67" t="s">
        <v>431</v>
      </c>
      <c r="L107" s="67" t="s">
        <v>312</v>
      </c>
      <c r="M107" s="67" t="s">
        <v>220</v>
      </c>
      <c r="N107" s="25"/>
    </row>
    <row r="108" spans="1:14" ht="19.899999999999999" customHeight="1">
      <c r="A108" s="93"/>
      <c r="B108" s="98"/>
      <c r="C108" s="106"/>
      <c r="D108" s="95"/>
      <c r="E108" s="96"/>
      <c r="F108" s="106"/>
      <c r="G108" s="67" t="s">
        <v>297</v>
      </c>
      <c r="H108" s="67" t="s">
        <v>421</v>
      </c>
      <c r="I108" s="67" t="s">
        <v>432</v>
      </c>
      <c r="J108" s="67" t="s">
        <v>328</v>
      </c>
      <c r="K108" s="67" t="s">
        <v>364</v>
      </c>
      <c r="L108" s="67" t="s">
        <v>302</v>
      </c>
      <c r="M108" s="67" t="s">
        <v>220</v>
      </c>
      <c r="N108" s="25"/>
    </row>
    <row r="109" spans="1:14" ht="19.899999999999999" customHeight="1">
      <c r="A109" s="93"/>
      <c r="B109" s="98"/>
      <c r="C109" s="106"/>
      <c r="D109" s="95"/>
      <c r="E109" s="96"/>
      <c r="F109" s="106"/>
      <c r="G109" s="67" t="s">
        <v>304</v>
      </c>
      <c r="H109" s="67" t="s">
        <v>305</v>
      </c>
      <c r="I109" s="67" t="s">
        <v>433</v>
      </c>
      <c r="J109" s="67" t="s">
        <v>328</v>
      </c>
      <c r="K109" s="67" t="s">
        <v>329</v>
      </c>
      <c r="L109" s="67" t="s">
        <v>302</v>
      </c>
      <c r="M109" s="67" t="s">
        <v>220</v>
      </c>
      <c r="N109" s="25"/>
    </row>
    <row r="110" spans="1:14" ht="19.899999999999999" customHeight="1">
      <c r="A110" s="93"/>
      <c r="B110" s="98"/>
      <c r="C110" s="106"/>
      <c r="D110" s="95"/>
      <c r="E110" s="96"/>
      <c r="F110" s="106"/>
      <c r="G110" s="67" t="s">
        <v>304</v>
      </c>
      <c r="H110" s="67" t="s">
        <v>308</v>
      </c>
      <c r="I110" s="67" t="s">
        <v>434</v>
      </c>
      <c r="J110" s="67" t="s">
        <v>328</v>
      </c>
      <c r="K110" s="67" t="s">
        <v>220</v>
      </c>
      <c r="L110" s="67" t="s">
        <v>435</v>
      </c>
      <c r="M110" s="67" t="s">
        <v>220</v>
      </c>
      <c r="N110" s="25"/>
    </row>
    <row r="111" spans="1:14" ht="19.899999999999999" customHeight="1">
      <c r="A111" s="93"/>
      <c r="B111" s="98"/>
      <c r="C111" s="106"/>
      <c r="D111" s="95"/>
      <c r="E111" s="96"/>
      <c r="F111" s="106"/>
      <c r="G111" s="67" t="s">
        <v>297</v>
      </c>
      <c r="H111" s="67" t="s">
        <v>298</v>
      </c>
      <c r="I111" s="67" t="s">
        <v>436</v>
      </c>
      <c r="J111" s="67" t="s">
        <v>338</v>
      </c>
      <c r="K111" s="67" t="s">
        <v>339</v>
      </c>
      <c r="L111" s="67"/>
      <c r="M111" s="67" t="s">
        <v>220</v>
      </c>
      <c r="N111" s="25"/>
    </row>
    <row r="112" spans="1:14" ht="19.899999999999999" customHeight="1">
      <c r="A112" s="93"/>
      <c r="B112" s="98"/>
      <c r="C112" s="106" t="s">
        <v>437</v>
      </c>
      <c r="D112" s="95">
        <v>10</v>
      </c>
      <c r="E112" s="96" t="s">
        <v>438</v>
      </c>
      <c r="F112" s="106" t="s">
        <v>2</v>
      </c>
      <c r="G112" s="67" t="s">
        <v>304</v>
      </c>
      <c r="H112" s="67" t="s">
        <v>305</v>
      </c>
      <c r="I112" s="67" t="s">
        <v>439</v>
      </c>
      <c r="J112" s="67" t="s">
        <v>328</v>
      </c>
      <c r="K112" s="67" t="s">
        <v>440</v>
      </c>
      <c r="L112" s="67" t="s">
        <v>383</v>
      </c>
      <c r="M112" s="67" t="s">
        <v>220</v>
      </c>
      <c r="N112" s="25"/>
    </row>
    <row r="113" spans="1:14" ht="19.899999999999999" customHeight="1">
      <c r="A113" s="93"/>
      <c r="B113" s="98"/>
      <c r="C113" s="106"/>
      <c r="D113" s="95"/>
      <c r="E113" s="96"/>
      <c r="F113" s="106"/>
      <c r="G113" s="67" t="s">
        <v>304</v>
      </c>
      <c r="H113" s="67" t="s">
        <v>323</v>
      </c>
      <c r="I113" s="67" t="s">
        <v>441</v>
      </c>
      <c r="J113" s="67" t="s">
        <v>300</v>
      </c>
      <c r="K113" s="67" t="s">
        <v>406</v>
      </c>
      <c r="L113" s="67" t="s">
        <v>407</v>
      </c>
      <c r="M113" s="67" t="s">
        <v>220</v>
      </c>
      <c r="N113" s="25"/>
    </row>
    <row r="114" spans="1:14" ht="19.899999999999999" customHeight="1">
      <c r="A114" s="93"/>
      <c r="B114" s="98"/>
      <c r="C114" s="106"/>
      <c r="D114" s="95"/>
      <c r="E114" s="96"/>
      <c r="F114" s="106"/>
      <c r="G114" s="67" t="s">
        <v>304</v>
      </c>
      <c r="H114" s="67" t="s">
        <v>305</v>
      </c>
      <c r="I114" s="67" t="s">
        <v>442</v>
      </c>
      <c r="J114" s="67" t="s">
        <v>328</v>
      </c>
      <c r="K114" s="67" t="s">
        <v>364</v>
      </c>
      <c r="L114" s="67" t="s">
        <v>302</v>
      </c>
      <c r="M114" s="67" t="s">
        <v>220</v>
      </c>
      <c r="N114" s="25"/>
    </row>
    <row r="115" spans="1:14" ht="19.899999999999999" customHeight="1">
      <c r="A115" s="93"/>
      <c r="B115" s="98"/>
      <c r="C115" s="106"/>
      <c r="D115" s="95"/>
      <c r="E115" s="96"/>
      <c r="F115" s="106"/>
      <c r="G115" s="67" t="s">
        <v>304</v>
      </c>
      <c r="H115" s="67" t="s">
        <v>308</v>
      </c>
      <c r="I115" s="67" t="s">
        <v>443</v>
      </c>
      <c r="J115" s="67" t="s">
        <v>328</v>
      </c>
      <c r="K115" s="67" t="s">
        <v>325</v>
      </c>
      <c r="L115" s="67" t="s">
        <v>444</v>
      </c>
      <c r="M115" s="67" t="s">
        <v>220</v>
      </c>
      <c r="N115" s="25"/>
    </row>
    <row r="116" spans="1:14" ht="19.899999999999999" customHeight="1">
      <c r="A116" s="93"/>
      <c r="B116" s="98"/>
      <c r="C116" s="106"/>
      <c r="D116" s="95"/>
      <c r="E116" s="96"/>
      <c r="F116" s="106"/>
      <c r="G116" s="67" t="s">
        <v>297</v>
      </c>
      <c r="H116" s="67" t="s">
        <v>298</v>
      </c>
      <c r="I116" s="67" t="s">
        <v>445</v>
      </c>
      <c r="J116" s="67" t="s">
        <v>338</v>
      </c>
      <c r="K116" s="67" t="s">
        <v>446</v>
      </c>
      <c r="L116" s="67"/>
      <c r="M116" s="67" t="s">
        <v>307</v>
      </c>
      <c r="N116" s="25"/>
    </row>
    <row r="117" spans="1:14" ht="19.899999999999999" customHeight="1">
      <c r="A117" s="93"/>
      <c r="B117" s="98"/>
      <c r="C117" s="106"/>
      <c r="D117" s="95"/>
      <c r="E117" s="96"/>
      <c r="F117" s="106"/>
      <c r="G117" s="67" t="s">
        <v>304</v>
      </c>
      <c r="H117" s="67" t="s">
        <v>308</v>
      </c>
      <c r="I117" s="67" t="s">
        <v>447</v>
      </c>
      <c r="J117" s="67" t="s">
        <v>328</v>
      </c>
      <c r="K117" s="67" t="s">
        <v>448</v>
      </c>
      <c r="L117" s="67" t="s">
        <v>312</v>
      </c>
      <c r="M117" s="67" t="s">
        <v>220</v>
      </c>
      <c r="N117" s="25"/>
    </row>
    <row r="118" spans="1:14" ht="19.899999999999999" customHeight="1">
      <c r="A118" s="93"/>
      <c r="B118" s="98"/>
      <c r="C118" s="106"/>
      <c r="D118" s="95"/>
      <c r="E118" s="96"/>
      <c r="F118" s="106"/>
      <c r="G118" s="67" t="s">
        <v>304</v>
      </c>
      <c r="H118" s="67" t="s">
        <v>308</v>
      </c>
      <c r="I118" s="67" t="s">
        <v>449</v>
      </c>
      <c r="J118" s="67" t="s">
        <v>328</v>
      </c>
      <c r="K118" s="67" t="s">
        <v>325</v>
      </c>
      <c r="L118" s="67" t="s">
        <v>312</v>
      </c>
      <c r="M118" s="67" t="s">
        <v>220</v>
      </c>
      <c r="N118" s="25"/>
    </row>
    <row r="119" spans="1:14" ht="19.899999999999999" customHeight="1">
      <c r="A119" s="93"/>
      <c r="B119" s="99"/>
      <c r="C119" s="106"/>
      <c r="D119" s="95"/>
      <c r="E119" s="96"/>
      <c r="F119" s="106"/>
      <c r="G119" s="67" t="s">
        <v>344</v>
      </c>
      <c r="H119" s="67" t="s">
        <v>345</v>
      </c>
      <c r="I119" s="67" t="s">
        <v>450</v>
      </c>
      <c r="J119" s="67" t="s">
        <v>351</v>
      </c>
      <c r="K119" s="67" t="s">
        <v>438</v>
      </c>
      <c r="L119" s="67" t="s">
        <v>396</v>
      </c>
      <c r="M119" s="67" t="s">
        <v>220</v>
      </c>
      <c r="N119" s="25"/>
    </row>
    <row r="120" spans="1:14" ht="8.4499999999999993" customHeight="1">
      <c r="A120" s="40"/>
      <c r="B120" s="75"/>
      <c r="C120" s="75"/>
      <c r="D120" s="75"/>
      <c r="E120" s="75"/>
      <c r="F120" s="75"/>
      <c r="G120" s="75"/>
      <c r="H120" s="75"/>
      <c r="I120" s="75"/>
      <c r="J120" s="75"/>
      <c r="K120" s="75"/>
      <c r="L120" s="75"/>
      <c r="M120" s="75"/>
      <c r="N120" s="76"/>
    </row>
    <row r="121" spans="1:14" ht="19.899999999999999" customHeight="1">
      <c r="A121" s="77"/>
      <c r="D121" s="27"/>
      <c r="E121" s="27"/>
      <c r="F121" s="27"/>
      <c r="G121" s="27"/>
      <c r="H121" s="27"/>
      <c r="I121" s="27"/>
      <c r="J121" s="27"/>
      <c r="K121" s="27"/>
      <c r="L121" s="27"/>
      <c r="M121" s="27"/>
      <c r="N121" s="78"/>
    </row>
  </sheetData>
  <mergeCells count="84">
    <mergeCell ref="C112:C119"/>
    <mergeCell ref="D112:D119"/>
    <mergeCell ref="E112:E119"/>
    <mergeCell ref="F112:F119"/>
    <mergeCell ref="C92:C102"/>
    <mergeCell ref="D92:D102"/>
    <mergeCell ref="E92:E102"/>
    <mergeCell ref="F92:F102"/>
    <mergeCell ref="C103:C111"/>
    <mergeCell ref="D103:D111"/>
    <mergeCell ref="E103:E111"/>
    <mergeCell ref="F103:F111"/>
    <mergeCell ref="C84:C87"/>
    <mergeCell ref="D84:D87"/>
    <mergeCell ref="E84:E87"/>
    <mergeCell ref="F84:F87"/>
    <mergeCell ref="C88:C91"/>
    <mergeCell ref="D88:D91"/>
    <mergeCell ref="E88:E91"/>
    <mergeCell ref="F88:F91"/>
    <mergeCell ref="C69:C76"/>
    <mergeCell ref="D69:D76"/>
    <mergeCell ref="E69:E76"/>
    <mergeCell ref="F69:F76"/>
    <mergeCell ref="C77:C83"/>
    <mergeCell ref="D77:D83"/>
    <mergeCell ref="E77:E83"/>
    <mergeCell ref="F77:F83"/>
    <mergeCell ref="C61:C64"/>
    <mergeCell ref="D61:D64"/>
    <mergeCell ref="E61:E64"/>
    <mergeCell ref="F61:F64"/>
    <mergeCell ref="C65:C68"/>
    <mergeCell ref="D65:D68"/>
    <mergeCell ref="E65:E68"/>
    <mergeCell ref="F65:F68"/>
    <mergeCell ref="C47:C56"/>
    <mergeCell ref="D47:D56"/>
    <mergeCell ref="E47:E56"/>
    <mergeCell ref="F47:F56"/>
    <mergeCell ref="C57:C60"/>
    <mergeCell ref="D57:D60"/>
    <mergeCell ref="E57:E60"/>
    <mergeCell ref="F57:F60"/>
    <mergeCell ref="C33:C36"/>
    <mergeCell ref="D33:D36"/>
    <mergeCell ref="E33:E36"/>
    <mergeCell ref="F33:F36"/>
    <mergeCell ref="C37:C46"/>
    <mergeCell ref="D37:D46"/>
    <mergeCell ref="E37:E46"/>
    <mergeCell ref="F37:F46"/>
    <mergeCell ref="C25:C28"/>
    <mergeCell ref="D25:D28"/>
    <mergeCell ref="E25:E28"/>
    <mergeCell ref="F25:F28"/>
    <mergeCell ref="C29:C32"/>
    <mergeCell ref="D29:D32"/>
    <mergeCell ref="E29:E32"/>
    <mergeCell ref="F29:F32"/>
    <mergeCell ref="C17:C20"/>
    <mergeCell ref="D17:D20"/>
    <mergeCell ref="E17:E20"/>
    <mergeCell ref="F17:F20"/>
    <mergeCell ref="C21:C24"/>
    <mergeCell ref="D21:D24"/>
    <mergeCell ref="E21:E24"/>
    <mergeCell ref="F21:F24"/>
    <mergeCell ref="B2:M2"/>
    <mergeCell ref="L3:M3"/>
    <mergeCell ref="A5:A119"/>
    <mergeCell ref="B5:B119"/>
    <mergeCell ref="C5:C8"/>
    <mergeCell ref="D5:D8"/>
    <mergeCell ref="E5:E8"/>
    <mergeCell ref="F5:F8"/>
    <mergeCell ref="C9:C12"/>
    <mergeCell ref="D9:D12"/>
    <mergeCell ref="E9:E12"/>
    <mergeCell ref="F9:F12"/>
    <mergeCell ref="C13:C16"/>
    <mergeCell ref="D13:D16"/>
    <mergeCell ref="E13:E16"/>
    <mergeCell ref="F13:F16"/>
  </mergeCells>
  <phoneticPr fontId="24" type="noConversion"/>
  <pageMargins left="0.74803149606299213" right="0.74803149606299213" top="0.27559055118110237" bottom="0.27559055118110237" header="0" footer="0"/>
  <pageSetup paperSize="9" scale="65" orientation="landscape" r:id="rId1"/>
</worksheet>
</file>

<file path=xl/worksheets/sheet2.xml><?xml version="1.0" encoding="utf-8"?>
<worksheet xmlns="http://schemas.openxmlformats.org/spreadsheetml/2006/main" xmlns:r="http://schemas.openxmlformats.org/officeDocument/2006/relationships">
  <dimension ref="A1:H46"/>
  <sheetViews>
    <sheetView workbookViewId="0">
      <pane ySplit="5" topLeftCell="A24" activePane="bottomLeft" state="frozen"/>
      <selection pane="bottomLeft"/>
    </sheetView>
  </sheetViews>
  <sheetFormatPr defaultColWidth="10" defaultRowHeight="13.5"/>
  <cols>
    <col min="1" max="1" width="1.5" customWidth="1"/>
    <col min="2" max="2" width="28.375" customWidth="1"/>
    <col min="3" max="3" width="12.375" customWidth="1"/>
    <col min="4" max="4" width="27.25" customWidth="1"/>
    <col min="5" max="5" width="12" customWidth="1"/>
    <col min="6" max="6" width="16.375" customWidth="1"/>
    <col min="7" max="7" width="13.375" customWidth="1"/>
    <col min="8" max="8" width="1.5" hidden="1" customWidth="1"/>
    <col min="9" max="10" width="9.75" customWidth="1"/>
  </cols>
  <sheetData>
    <row r="1" spans="1:8" ht="14.25" customHeight="1">
      <c r="A1" s="4"/>
      <c r="D1" s="5"/>
      <c r="E1" s="4" t="s">
        <v>3</v>
      </c>
      <c r="F1" s="4" t="s">
        <v>3</v>
      </c>
      <c r="G1" s="4" t="s">
        <v>3</v>
      </c>
      <c r="H1" s="6"/>
    </row>
    <row r="2" spans="1:8" ht="19.899999999999999" customHeight="1">
      <c r="A2" s="4"/>
      <c r="B2" s="83" t="s">
        <v>152</v>
      </c>
      <c r="C2" s="83"/>
      <c r="D2" s="83"/>
      <c r="E2" s="83"/>
      <c r="F2" s="83"/>
      <c r="G2" s="83"/>
      <c r="H2" s="6" t="s">
        <v>153</v>
      </c>
    </row>
    <row r="3" spans="1:8" ht="17.100000000000001" customHeight="1">
      <c r="A3" s="7"/>
      <c r="B3" s="8"/>
      <c r="D3" s="5"/>
      <c r="F3" s="9"/>
      <c r="G3" s="9" t="s">
        <v>154</v>
      </c>
      <c r="H3" s="10"/>
    </row>
    <row r="4" spans="1:8" ht="21.4" customHeight="1">
      <c r="A4" s="6"/>
      <c r="B4" s="84" t="s">
        <v>155</v>
      </c>
      <c r="C4" s="84"/>
      <c r="D4" s="84" t="s">
        <v>156</v>
      </c>
      <c r="E4" s="84"/>
      <c r="F4" s="84"/>
      <c r="G4" s="84"/>
      <c r="H4" s="6"/>
    </row>
    <row r="5" spans="1:8" ht="21.4" customHeight="1">
      <c r="B5" s="11" t="s">
        <v>157</v>
      </c>
      <c r="C5" s="11" t="s">
        <v>158</v>
      </c>
      <c r="D5" s="11" t="s">
        <v>157</v>
      </c>
      <c r="E5" s="11" t="s">
        <v>159</v>
      </c>
      <c r="F5" s="11" t="s">
        <v>160</v>
      </c>
      <c r="G5" s="11" t="s">
        <v>161</v>
      </c>
    </row>
    <row r="6" spans="1:8" ht="19.899999999999999" customHeight="1">
      <c r="A6" s="12"/>
      <c r="B6" s="13" t="s">
        <v>162</v>
      </c>
      <c r="C6" s="14" t="s">
        <v>163</v>
      </c>
      <c r="D6" s="13" t="s">
        <v>164</v>
      </c>
      <c r="E6" s="14" t="s">
        <v>163</v>
      </c>
      <c r="F6" s="14" t="s">
        <v>163</v>
      </c>
      <c r="G6" s="14"/>
      <c r="H6" s="12"/>
    </row>
    <row r="7" spans="1:8" ht="19.899999999999999" customHeight="1">
      <c r="A7" s="81"/>
      <c r="B7" s="15" t="s">
        <v>117</v>
      </c>
      <c r="C7" s="14" t="s">
        <v>163</v>
      </c>
      <c r="D7" s="15" t="s">
        <v>118</v>
      </c>
      <c r="E7" s="14" t="s">
        <v>165</v>
      </c>
      <c r="F7" s="14" t="s">
        <v>165</v>
      </c>
      <c r="G7" s="14"/>
      <c r="H7" s="12"/>
    </row>
    <row r="8" spans="1:8" ht="19.899999999999999" customHeight="1">
      <c r="A8" s="81"/>
      <c r="B8" s="15" t="s">
        <v>119</v>
      </c>
      <c r="C8" s="14"/>
      <c r="D8" s="15" t="s">
        <v>120</v>
      </c>
      <c r="E8" s="14"/>
      <c r="F8" s="14"/>
      <c r="G8" s="14"/>
      <c r="H8" s="12"/>
    </row>
    <row r="9" spans="1:8" ht="19.899999999999999" customHeight="1">
      <c r="A9" s="81"/>
      <c r="B9" s="15" t="s">
        <v>42</v>
      </c>
      <c r="C9" s="14"/>
      <c r="D9" s="15" t="s">
        <v>121</v>
      </c>
      <c r="E9" s="14"/>
      <c r="F9" s="14"/>
      <c r="G9" s="14"/>
      <c r="H9" s="12"/>
    </row>
    <row r="10" spans="1:8" ht="19.899999999999999" customHeight="1">
      <c r="A10" s="81"/>
      <c r="B10" s="15" t="s">
        <v>42</v>
      </c>
      <c r="C10" s="14"/>
      <c r="D10" s="15" t="s">
        <v>122</v>
      </c>
      <c r="E10" s="14"/>
      <c r="F10" s="14"/>
      <c r="G10" s="14"/>
      <c r="H10" s="12"/>
    </row>
    <row r="11" spans="1:8" ht="19.899999999999999" customHeight="1">
      <c r="A11" s="81"/>
      <c r="B11" s="15" t="s">
        <v>42</v>
      </c>
      <c r="C11" s="14"/>
      <c r="D11" s="15" t="s">
        <v>123</v>
      </c>
      <c r="E11" s="14"/>
      <c r="F11" s="14"/>
      <c r="G11" s="14"/>
      <c r="H11" s="12"/>
    </row>
    <row r="12" spans="1:8" ht="19.899999999999999" customHeight="1">
      <c r="A12" s="81"/>
      <c r="B12" s="15" t="s">
        <v>42</v>
      </c>
      <c r="C12" s="14"/>
      <c r="D12" s="15" t="s">
        <v>124</v>
      </c>
      <c r="E12" s="14"/>
      <c r="F12" s="14"/>
      <c r="G12" s="14"/>
      <c r="H12" s="12"/>
    </row>
    <row r="13" spans="1:8" ht="19.899999999999999" customHeight="1">
      <c r="A13" s="81"/>
      <c r="B13" s="15" t="s">
        <v>42</v>
      </c>
      <c r="C13" s="14"/>
      <c r="D13" s="15" t="s">
        <v>125</v>
      </c>
      <c r="E13" s="14"/>
      <c r="F13" s="14"/>
      <c r="G13" s="14"/>
      <c r="H13" s="12"/>
    </row>
    <row r="14" spans="1:8" ht="19.899999999999999" customHeight="1">
      <c r="A14" s="81"/>
      <c r="B14" s="15" t="s">
        <v>42</v>
      </c>
      <c r="C14" s="14"/>
      <c r="D14" s="15" t="s">
        <v>126</v>
      </c>
      <c r="E14" s="14" t="s">
        <v>166</v>
      </c>
      <c r="F14" s="14" t="s">
        <v>166</v>
      </c>
      <c r="G14" s="14"/>
      <c r="H14" s="12"/>
    </row>
    <row r="15" spans="1:8" ht="19.899999999999999" customHeight="1">
      <c r="A15" s="81"/>
      <c r="B15" s="15" t="s">
        <v>42</v>
      </c>
      <c r="C15" s="14"/>
      <c r="D15" s="15" t="s">
        <v>127</v>
      </c>
      <c r="E15" s="14"/>
      <c r="F15" s="14"/>
      <c r="G15" s="14"/>
      <c r="H15" s="12"/>
    </row>
    <row r="16" spans="1:8" ht="19.899999999999999" customHeight="1">
      <c r="A16" s="81"/>
      <c r="B16" s="15" t="s">
        <v>42</v>
      </c>
      <c r="C16" s="14"/>
      <c r="D16" s="15" t="s">
        <v>128</v>
      </c>
      <c r="E16" s="14" t="s">
        <v>167</v>
      </c>
      <c r="F16" s="14" t="s">
        <v>167</v>
      </c>
      <c r="G16" s="14"/>
      <c r="H16" s="12"/>
    </row>
    <row r="17" spans="1:8" ht="19.899999999999999" customHeight="1">
      <c r="A17" s="81"/>
      <c r="B17" s="15" t="s">
        <v>42</v>
      </c>
      <c r="C17" s="14"/>
      <c r="D17" s="15" t="s">
        <v>129</v>
      </c>
      <c r="E17" s="14"/>
      <c r="F17" s="14"/>
      <c r="G17" s="14"/>
      <c r="H17" s="12"/>
    </row>
    <row r="18" spans="1:8" ht="19.899999999999999" customHeight="1">
      <c r="A18" s="81"/>
      <c r="B18" s="15" t="s">
        <v>42</v>
      </c>
      <c r="C18" s="14"/>
      <c r="D18" s="15" t="s">
        <v>130</v>
      </c>
      <c r="E18" s="14"/>
      <c r="F18" s="14"/>
      <c r="G18" s="14"/>
      <c r="H18" s="12"/>
    </row>
    <row r="19" spans="1:8" ht="19.899999999999999" customHeight="1">
      <c r="A19" s="81"/>
      <c r="B19" s="15" t="s">
        <v>42</v>
      </c>
      <c r="C19" s="14"/>
      <c r="D19" s="15" t="s">
        <v>131</v>
      </c>
      <c r="E19" s="14"/>
      <c r="F19" s="14"/>
      <c r="G19" s="14"/>
      <c r="H19" s="12"/>
    </row>
    <row r="20" spans="1:8" ht="19.899999999999999" customHeight="1">
      <c r="A20" s="81"/>
      <c r="B20" s="15" t="s">
        <v>42</v>
      </c>
      <c r="C20" s="14"/>
      <c r="D20" s="15" t="s">
        <v>132</v>
      </c>
      <c r="E20" s="14"/>
      <c r="F20" s="14"/>
      <c r="G20" s="14"/>
      <c r="H20" s="12"/>
    </row>
    <row r="21" spans="1:8" ht="19.899999999999999" customHeight="1">
      <c r="A21" s="81"/>
      <c r="B21" s="15" t="s">
        <v>42</v>
      </c>
      <c r="C21" s="14"/>
      <c r="D21" s="15" t="s">
        <v>133</v>
      </c>
      <c r="E21" s="14"/>
      <c r="F21" s="14"/>
      <c r="G21" s="14"/>
      <c r="H21" s="12"/>
    </row>
    <row r="22" spans="1:8" ht="19.899999999999999" customHeight="1">
      <c r="A22" s="81"/>
      <c r="B22" s="15" t="s">
        <v>42</v>
      </c>
      <c r="C22" s="14"/>
      <c r="D22" s="15" t="s">
        <v>134</v>
      </c>
      <c r="E22" s="14"/>
      <c r="F22" s="14"/>
      <c r="G22" s="14"/>
      <c r="H22" s="12"/>
    </row>
    <row r="23" spans="1:8" ht="19.899999999999999" customHeight="1">
      <c r="A23" s="81"/>
      <c r="B23" s="15" t="s">
        <v>42</v>
      </c>
      <c r="C23" s="14"/>
      <c r="D23" s="15" t="s">
        <v>135</v>
      </c>
      <c r="E23" s="14"/>
      <c r="F23" s="14"/>
      <c r="G23" s="14"/>
      <c r="H23" s="12"/>
    </row>
    <row r="24" spans="1:8" ht="19.899999999999999" customHeight="1">
      <c r="A24" s="81"/>
      <c r="B24" s="15" t="s">
        <v>42</v>
      </c>
      <c r="C24" s="14"/>
      <c r="D24" s="15" t="s">
        <v>136</v>
      </c>
      <c r="E24" s="14"/>
      <c r="F24" s="14"/>
      <c r="G24" s="14"/>
      <c r="H24" s="12"/>
    </row>
    <row r="25" spans="1:8" ht="19.899999999999999" customHeight="1">
      <c r="A25" s="81"/>
      <c r="B25" s="15" t="s">
        <v>42</v>
      </c>
      <c r="C25" s="14"/>
      <c r="D25" s="15" t="s">
        <v>137</v>
      </c>
      <c r="E25" s="14"/>
      <c r="F25" s="14"/>
      <c r="G25" s="14"/>
      <c r="H25" s="12"/>
    </row>
    <row r="26" spans="1:8" ht="19.899999999999999" customHeight="1">
      <c r="A26" s="81"/>
      <c r="B26" s="15" t="s">
        <v>42</v>
      </c>
      <c r="C26" s="14"/>
      <c r="D26" s="15" t="s">
        <v>138</v>
      </c>
      <c r="E26" s="14" t="s">
        <v>168</v>
      </c>
      <c r="F26" s="14" t="s">
        <v>168</v>
      </c>
      <c r="G26" s="14"/>
      <c r="H26" s="12"/>
    </row>
    <row r="27" spans="1:8" ht="19.899999999999999" customHeight="1">
      <c r="A27" s="81"/>
      <c r="B27" s="15" t="s">
        <v>42</v>
      </c>
      <c r="C27" s="14"/>
      <c r="D27" s="15" t="s">
        <v>139</v>
      </c>
      <c r="E27" s="14"/>
      <c r="F27" s="14"/>
      <c r="G27" s="14"/>
      <c r="H27" s="12"/>
    </row>
    <row r="28" spans="1:8" ht="19.899999999999999" customHeight="1">
      <c r="A28" s="81"/>
      <c r="B28" s="15" t="s">
        <v>42</v>
      </c>
      <c r="C28" s="14"/>
      <c r="D28" s="15" t="s">
        <v>140</v>
      </c>
      <c r="E28" s="14"/>
      <c r="F28" s="14"/>
      <c r="G28" s="14"/>
      <c r="H28" s="12"/>
    </row>
    <row r="29" spans="1:8" ht="19.899999999999999" customHeight="1">
      <c r="A29" s="81"/>
      <c r="B29" s="15" t="s">
        <v>42</v>
      </c>
      <c r="C29" s="14"/>
      <c r="D29" s="15" t="s">
        <v>141</v>
      </c>
      <c r="E29" s="14"/>
      <c r="F29" s="14"/>
      <c r="G29" s="14"/>
      <c r="H29" s="12"/>
    </row>
    <row r="30" spans="1:8" ht="19.899999999999999" customHeight="1">
      <c r="A30" s="81"/>
      <c r="B30" s="15" t="s">
        <v>42</v>
      </c>
      <c r="C30" s="14"/>
      <c r="D30" s="15" t="s">
        <v>142</v>
      </c>
      <c r="E30" s="14"/>
      <c r="F30" s="14"/>
      <c r="G30" s="14"/>
      <c r="H30" s="12"/>
    </row>
    <row r="31" spans="1:8" ht="19.899999999999999" customHeight="1">
      <c r="A31" s="81"/>
      <c r="B31" s="15" t="s">
        <v>42</v>
      </c>
      <c r="C31" s="14"/>
      <c r="D31" s="15" t="s">
        <v>143</v>
      </c>
      <c r="E31" s="14"/>
      <c r="F31" s="14"/>
      <c r="G31" s="14"/>
      <c r="H31" s="12"/>
    </row>
    <row r="32" spans="1:8" ht="19.899999999999999" customHeight="1">
      <c r="A32" s="81"/>
      <c r="B32" s="15" t="s">
        <v>42</v>
      </c>
      <c r="C32" s="14"/>
      <c r="D32" s="15" t="s">
        <v>144</v>
      </c>
      <c r="E32" s="14"/>
      <c r="F32" s="14"/>
      <c r="G32" s="14"/>
      <c r="H32" s="12"/>
    </row>
    <row r="33" spans="1:8" ht="19.899999999999999" customHeight="1">
      <c r="A33" s="81"/>
      <c r="B33" s="15" t="s">
        <v>42</v>
      </c>
      <c r="C33" s="14"/>
      <c r="D33" s="15" t="s">
        <v>145</v>
      </c>
      <c r="E33" s="14"/>
      <c r="F33" s="14"/>
      <c r="G33" s="14"/>
      <c r="H33" s="12"/>
    </row>
    <row r="34" spans="1:8" ht="19.899999999999999" customHeight="1">
      <c r="A34" s="81"/>
      <c r="B34" s="15" t="s">
        <v>42</v>
      </c>
      <c r="C34" s="14"/>
      <c r="D34" s="15" t="s">
        <v>146</v>
      </c>
      <c r="E34" s="14"/>
      <c r="F34" s="14"/>
      <c r="G34" s="14"/>
      <c r="H34" s="12"/>
    </row>
    <row r="35" spans="1:8" ht="19.899999999999999" customHeight="1">
      <c r="A35" s="81"/>
      <c r="B35" s="15" t="s">
        <v>42</v>
      </c>
      <c r="C35" s="14"/>
      <c r="D35" s="15" t="s">
        <v>147</v>
      </c>
      <c r="E35" s="14"/>
      <c r="F35" s="14"/>
      <c r="G35" s="14"/>
      <c r="H35" s="12"/>
    </row>
    <row r="36" spans="1:8" ht="19.899999999999999" customHeight="1">
      <c r="A36" s="81"/>
      <c r="B36" s="15" t="s">
        <v>42</v>
      </c>
      <c r="C36" s="14"/>
      <c r="D36" s="15" t="s">
        <v>148</v>
      </c>
      <c r="E36" s="14"/>
      <c r="F36" s="14"/>
      <c r="G36" s="14"/>
      <c r="H36" s="12"/>
    </row>
    <row r="37" spans="1:8" ht="19.899999999999999" customHeight="1">
      <c r="A37" s="12"/>
      <c r="B37" s="13" t="s">
        <v>169</v>
      </c>
      <c r="C37" s="14"/>
      <c r="D37" s="13" t="s">
        <v>170</v>
      </c>
      <c r="E37" s="14"/>
      <c r="F37" s="14"/>
      <c r="G37" s="14"/>
      <c r="H37" s="12"/>
    </row>
    <row r="38" spans="1:8" ht="19.899999999999999" customHeight="1">
      <c r="A38" s="12"/>
      <c r="B38" s="15" t="s">
        <v>149</v>
      </c>
      <c r="C38" s="14"/>
      <c r="D38" s="13"/>
      <c r="E38" s="14"/>
      <c r="F38" s="14"/>
      <c r="G38" s="14"/>
      <c r="H38" s="12"/>
    </row>
    <row r="39" spans="1:8" ht="19.899999999999999" customHeight="1">
      <c r="A39" s="12"/>
      <c r="B39" s="15" t="s">
        <v>150</v>
      </c>
      <c r="C39" s="14"/>
      <c r="D39" s="13"/>
      <c r="E39" s="14"/>
      <c r="F39" s="14"/>
      <c r="G39" s="14"/>
      <c r="H39" s="12"/>
    </row>
    <row r="40" spans="1:8" ht="19.899999999999999" customHeight="1">
      <c r="A40" s="16"/>
      <c r="B40" s="17" t="s">
        <v>171</v>
      </c>
      <c r="C40" s="18" t="s">
        <v>163</v>
      </c>
      <c r="D40" s="17" t="s">
        <v>172</v>
      </c>
      <c r="E40" s="18" t="s">
        <v>163</v>
      </c>
      <c r="F40" s="18" t="s">
        <v>163</v>
      </c>
      <c r="G40" s="18"/>
      <c r="H40" s="16"/>
    </row>
    <row r="41" spans="1:8" ht="8.4499999999999993" customHeight="1">
      <c r="A41" s="19"/>
      <c r="B41" s="19"/>
      <c r="C41" s="19"/>
      <c r="D41" s="20"/>
      <c r="E41" s="19"/>
      <c r="F41" s="19"/>
      <c r="G41" s="19"/>
      <c r="H41" s="21"/>
    </row>
    <row r="42" spans="1:8" ht="14.25" customHeight="1">
      <c r="A42" s="5"/>
      <c r="B42" s="82"/>
      <c r="C42" s="82"/>
      <c r="D42" s="82"/>
      <c r="E42" s="82"/>
      <c r="F42" s="82"/>
      <c r="G42" s="82"/>
      <c r="H42" s="5"/>
    </row>
    <row r="43" spans="1:8" ht="28.5" customHeight="1">
      <c r="A43" s="5"/>
      <c r="B43" s="82"/>
      <c r="C43" s="82"/>
      <c r="D43" s="82"/>
      <c r="E43" s="82"/>
      <c r="F43" s="82"/>
      <c r="G43" s="82"/>
      <c r="H43" s="5"/>
    </row>
    <row r="44" spans="1:8" ht="28.5" customHeight="1">
      <c r="A44" s="5"/>
      <c r="B44" s="82"/>
      <c r="C44" s="82"/>
      <c r="D44" s="82"/>
      <c r="E44" s="82"/>
      <c r="F44" s="82"/>
      <c r="G44" s="82"/>
      <c r="H44" s="5"/>
    </row>
    <row r="45" spans="1:8" ht="28.5" customHeight="1">
      <c r="A45" s="5"/>
      <c r="B45" s="82"/>
      <c r="C45" s="82"/>
      <c r="D45" s="82"/>
      <c r="E45" s="82"/>
      <c r="F45" s="82"/>
      <c r="G45" s="82"/>
      <c r="H45" s="5"/>
    </row>
    <row r="46" spans="1:8" ht="14.25" customHeight="1">
      <c r="A46" s="5"/>
      <c r="B46" s="82"/>
      <c r="C46" s="82"/>
      <c r="D46" s="82"/>
      <c r="E46" s="82"/>
      <c r="F46" s="82"/>
      <c r="G46" s="82"/>
      <c r="H46" s="5"/>
    </row>
  </sheetData>
  <mergeCells count="9">
    <mergeCell ref="B46:G46"/>
    <mergeCell ref="B2:G2"/>
    <mergeCell ref="B4:C4"/>
    <mergeCell ref="D4:G4"/>
    <mergeCell ref="A7:A36"/>
    <mergeCell ref="B42:G42"/>
    <mergeCell ref="B43:G43"/>
    <mergeCell ref="B44:G44"/>
    <mergeCell ref="B45:G45"/>
  </mergeCells>
  <phoneticPr fontId="24" type="noConversion"/>
  <pageMargins left="0.27559055118110237" right="0.15748031496062992" top="0.27559055118110237" bottom="0.27559055118110237" header="0" footer="0"/>
  <pageSetup paperSize="9" scale="90" orientation="portrait" r:id="rId1"/>
</worksheet>
</file>

<file path=xl/worksheets/sheet3.xml><?xml version="1.0" encoding="utf-8"?>
<worksheet xmlns="http://schemas.openxmlformats.org/spreadsheetml/2006/main" xmlns:r="http://schemas.openxmlformats.org/officeDocument/2006/relationships">
  <dimension ref="A1:I25"/>
  <sheetViews>
    <sheetView workbookViewId="0">
      <pane ySplit="6" topLeftCell="A7" activePane="bottomLeft" state="frozen"/>
      <selection pane="bottomLeft" activeCell="M10" sqref="M10"/>
    </sheetView>
  </sheetViews>
  <sheetFormatPr defaultColWidth="10" defaultRowHeight="13.5"/>
  <cols>
    <col min="1" max="1" width="1.5" customWidth="1"/>
    <col min="2" max="4" width="7.75" customWidth="1"/>
    <col min="5" max="5" width="22.625" customWidth="1"/>
    <col min="6" max="8" width="16.375" customWidth="1"/>
    <col min="9" max="9" width="1.5" customWidth="1"/>
  </cols>
  <sheetData>
    <row r="1" spans="1:9" ht="14.25" customHeight="1">
      <c r="A1" s="22"/>
      <c r="B1" s="87"/>
      <c r="C1" s="87"/>
      <c r="D1" s="87"/>
      <c r="E1" s="23"/>
      <c r="F1" s="24"/>
      <c r="G1" s="24"/>
      <c r="H1" s="24"/>
      <c r="I1" s="22"/>
    </row>
    <row r="2" spans="1:9" ht="19.899999999999999" customHeight="1">
      <c r="A2" s="25"/>
      <c r="B2" s="83" t="s">
        <v>173</v>
      </c>
      <c r="C2" s="83"/>
      <c r="D2" s="83"/>
      <c r="E2" s="83"/>
      <c r="F2" s="83"/>
      <c r="G2" s="83"/>
      <c r="H2" s="83"/>
      <c r="I2" s="25" t="s">
        <v>153</v>
      </c>
    </row>
    <row r="3" spans="1:9" ht="17.100000000000001" customHeight="1">
      <c r="A3" s="25"/>
      <c r="B3" s="26"/>
      <c r="C3" s="26"/>
      <c r="D3" s="26"/>
      <c r="E3" s="27"/>
      <c r="F3" s="28"/>
      <c r="G3" s="28"/>
      <c r="H3" s="29" t="s">
        <v>154</v>
      </c>
      <c r="I3" s="25"/>
    </row>
    <row r="4" spans="1:9" ht="21.4" customHeight="1">
      <c r="A4" s="25"/>
      <c r="B4" s="84" t="s">
        <v>174</v>
      </c>
      <c r="C4" s="84"/>
      <c r="D4" s="84"/>
      <c r="E4" s="84"/>
      <c r="F4" s="88" t="s">
        <v>175</v>
      </c>
      <c r="G4" s="88"/>
      <c r="H4" s="88"/>
      <c r="I4" s="25"/>
    </row>
    <row r="5" spans="1:9" ht="21.4" customHeight="1">
      <c r="A5" s="5"/>
      <c r="B5" s="84" t="s">
        <v>176</v>
      </c>
      <c r="C5" s="84"/>
      <c r="D5" s="84"/>
      <c r="E5" s="84" t="s">
        <v>177</v>
      </c>
      <c r="F5" s="88" t="s">
        <v>159</v>
      </c>
      <c r="G5" s="88" t="s">
        <v>178</v>
      </c>
      <c r="H5" s="88" t="s">
        <v>179</v>
      </c>
      <c r="I5" s="5"/>
    </row>
    <row r="6" spans="1:9" ht="21.4" customHeight="1">
      <c r="A6" s="25"/>
      <c r="B6" s="11" t="s">
        <v>180</v>
      </c>
      <c r="C6" s="11" t="s">
        <v>181</v>
      </c>
      <c r="D6" s="11" t="s">
        <v>182</v>
      </c>
      <c r="E6" s="84"/>
      <c r="F6" s="88"/>
      <c r="G6" s="88"/>
      <c r="H6" s="88"/>
      <c r="I6" s="25"/>
    </row>
    <row r="7" spans="1:9" ht="19.899999999999999" customHeight="1">
      <c r="A7" s="31"/>
      <c r="B7" s="85" t="s">
        <v>183</v>
      </c>
      <c r="C7" s="85"/>
      <c r="D7" s="85"/>
      <c r="E7" s="85"/>
      <c r="F7" s="32" t="s">
        <v>163</v>
      </c>
      <c r="G7" s="32" t="s">
        <v>184</v>
      </c>
      <c r="H7" s="32" t="s">
        <v>185</v>
      </c>
      <c r="I7" s="31"/>
    </row>
    <row r="8" spans="1:9" ht="19.899999999999999" customHeight="1">
      <c r="A8" s="33"/>
      <c r="B8" s="34" t="s">
        <v>186</v>
      </c>
      <c r="C8" s="34"/>
      <c r="D8" s="34"/>
      <c r="E8" s="35" t="s">
        <v>7</v>
      </c>
      <c r="F8" s="36" t="s">
        <v>165</v>
      </c>
      <c r="G8" s="36" t="s">
        <v>187</v>
      </c>
      <c r="H8" s="36" t="s">
        <v>185</v>
      </c>
      <c r="I8" s="33"/>
    </row>
    <row r="9" spans="1:9" ht="19.899999999999999" customHeight="1">
      <c r="A9" s="33"/>
      <c r="B9" s="34"/>
      <c r="C9" s="34" t="s">
        <v>188</v>
      </c>
      <c r="D9" s="34"/>
      <c r="E9" s="35" t="s">
        <v>8</v>
      </c>
      <c r="F9" s="36" t="s">
        <v>165</v>
      </c>
      <c r="G9" s="36" t="s">
        <v>187</v>
      </c>
      <c r="H9" s="36" t="s">
        <v>185</v>
      </c>
      <c r="I9" s="33"/>
    </row>
    <row r="10" spans="1:9" ht="19.899999999999999" customHeight="1">
      <c r="A10" s="86"/>
      <c r="B10" s="34"/>
      <c r="C10" s="34"/>
      <c r="D10" s="34" t="s">
        <v>189</v>
      </c>
      <c r="E10" s="35" t="s">
        <v>9</v>
      </c>
      <c r="F10" s="36" t="s">
        <v>187</v>
      </c>
      <c r="G10" s="14" t="s">
        <v>187</v>
      </c>
      <c r="H10" s="14"/>
      <c r="I10" s="33"/>
    </row>
    <row r="11" spans="1:9" ht="19.899999999999999" customHeight="1">
      <c r="A11" s="86"/>
      <c r="B11" s="34"/>
      <c r="C11" s="34"/>
      <c r="D11" s="34" t="s">
        <v>190</v>
      </c>
      <c r="E11" s="35" t="s">
        <v>10</v>
      </c>
      <c r="F11" s="36" t="s">
        <v>191</v>
      </c>
      <c r="G11" s="14"/>
      <c r="H11" s="14" t="s">
        <v>191</v>
      </c>
      <c r="I11" s="33"/>
    </row>
    <row r="12" spans="1:9" ht="19.899999999999999" customHeight="1">
      <c r="A12" s="86"/>
      <c r="B12" s="34"/>
      <c r="C12" s="34"/>
      <c r="D12" s="34" t="s">
        <v>192</v>
      </c>
      <c r="E12" s="35" t="s">
        <v>11</v>
      </c>
      <c r="F12" s="36" t="s">
        <v>193</v>
      </c>
      <c r="G12" s="14"/>
      <c r="H12" s="14" t="s">
        <v>193</v>
      </c>
      <c r="I12" s="33"/>
    </row>
    <row r="13" spans="1:9" ht="19.899999999999999" customHeight="1">
      <c r="B13" s="34" t="s">
        <v>194</v>
      </c>
      <c r="C13" s="34"/>
      <c r="D13" s="34"/>
      <c r="E13" s="35" t="s">
        <v>12</v>
      </c>
      <c r="F13" s="36" t="s">
        <v>166</v>
      </c>
      <c r="G13" s="36" t="s">
        <v>166</v>
      </c>
      <c r="H13" s="36"/>
      <c r="I13" s="33"/>
    </row>
    <row r="14" spans="1:9" ht="19.899999999999999" customHeight="1">
      <c r="A14" s="33"/>
      <c r="B14" s="34"/>
      <c r="C14" s="34" t="s">
        <v>195</v>
      </c>
      <c r="D14" s="34"/>
      <c r="E14" s="35" t="s">
        <v>13</v>
      </c>
      <c r="F14" s="36" t="s">
        <v>196</v>
      </c>
      <c r="G14" s="36" t="s">
        <v>196</v>
      </c>
      <c r="H14" s="36"/>
      <c r="I14" s="33"/>
    </row>
    <row r="15" spans="1:9" ht="37.5" customHeight="1">
      <c r="B15" s="34"/>
      <c r="C15" s="34"/>
      <c r="D15" s="34" t="s">
        <v>195</v>
      </c>
      <c r="E15" s="35" t="s">
        <v>14</v>
      </c>
      <c r="F15" s="36" t="s">
        <v>196</v>
      </c>
      <c r="G15" s="14" t="s">
        <v>196</v>
      </c>
      <c r="H15" s="14"/>
      <c r="I15" s="33"/>
    </row>
    <row r="16" spans="1:9" ht="19.899999999999999" customHeight="1">
      <c r="B16" s="34"/>
      <c r="C16" s="34" t="s">
        <v>197</v>
      </c>
      <c r="D16" s="34"/>
      <c r="E16" s="35" t="s">
        <v>15</v>
      </c>
      <c r="F16" s="36" t="s">
        <v>198</v>
      </c>
      <c r="G16" s="36" t="s">
        <v>198</v>
      </c>
      <c r="H16" s="36"/>
      <c r="I16" s="33"/>
    </row>
    <row r="17" spans="1:9" ht="19.899999999999999" customHeight="1">
      <c r="B17" s="34"/>
      <c r="C17" s="34"/>
      <c r="D17" s="34" t="s">
        <v>195</v>
      </c>
      <c r="E17" s="35" t="s">
        <v>16</v>
      </c>
      <c r="F17" s="36" t="s">
        <v>198</v>
      </c>
      <c r="G17" s="14" t="s">
        <v>198</v>
      </c>
      <c r="H17" s="14"/>
      <c r="I17" s="33"/>
    </row>
    <row r="18" spans="1:9" ht="19.899999999999999" customHeight="1">
      <c r="B18" s="34" t="s">
        <v>199</v>
      </c>
      <c r="C18" s="34"/>
      <c r="D18" s="34"/>
      <c r="E18" s="35" t="s">
        <v>17</v>
      </c>
      <c r="F18" s="36" t="s">
        <v>167</v>
      </c>
      <c r="G18" s="36" t="s">
        <v>167</v>
      </c>
      <c r="H18" s="36"/>
      <c r="I18" s="33"/>
    </row>
    <row r="19" spans="1:9" ht="19.899999999999999" customHeight="1">
      <c r="A19" s="33"/>
      <c r="B19" s="34"/>
      <c r="C19" s="34" t="s">
        <v>200</v>
      </c>
      <c r="D19" s="34"/>
      <c r="E19" s="35" t="s">
        <v>18</v>
      </c>
      <c r="F19" s="36" t="s">
        <v>167</v>
      </c>
      <c r="G19" s="36" t="s">
        <v>167</v>
      </c>
      <c r="H19" s="36"/>
      <c r="I19" s="33"/>
    </row>
    <row r="20" spans="1:9" ht="19.899999999999999" customHeight="1">
      <c r="B20" s="34"/>
      <c r="C20" s="34"/>
      <c r="D20" s="34" t="s">
        <v>189</v>
      </c>
      <c r="E20" s="35" t="s">
        <v>19</v>
      </c>
      <c r="F20" s="36" t="s">
        <v>201</v>
      </c>
      <c r="G20" s="14" t="s">
        <v>201</v>
      </c>
      <c r="H20" s="14"/>
      <c r="I20" s="33"/>
    </row>
    <row r="21" spans="1:9" ht="19.899999999999999" customHeight="1">
      <c r="B21" s="34"/>
      <c r="C21" s="34"/>
      <c r="D21" s="34" t="s">
        <v>202</v>
      </c>
      <c r="E21" s="35" t="s">
        <v>20</v>
      </c>
      <c r="F21" s="36" t="s">
        <v>203</v>
      </c>
      <c r="G21" s="14" t="s">
        <v>203</v>
      </c>
      <c r="H21" s="14"/>
      <c r="I21" s="33"/>
    </row>
    <row r="22" spans="1:9" ht="19.899999999999999" customHeight="1">
      <c r="B22" s="34" t="s">
        <v>204</v>
      </c>
      <c r="C22" s="34"/>
      <c r="D22" s="34"/>
      <c r="E22" s="35" t="s">
        <v>21</v>
      </c>
      <c r="F22" s="36" t="s">
        <v>168</v>
      </c>
      <c r="G22" s="36" t="s">
        <v>168</v>
      </c>
      <c r="H22" s="36"/>
      <c r="I22" s="33"/>
    </row>
    <row r="23" spans="1:9" ht="19.899999999999999" customHeight="1">
      <c r="A23" s="33"/>
      <c r="B23" s="34"/>
      <c r="C23" s="34" t="s">
        <v>190</v>
      </c>
      <c r="D23" s="34"/>
      <c r="E23" s="35" t="s">
        <v>22</v>
      </c>
      <c r="F23" s="36" t="s">
        <v>168</v>
      </c>
      <c r="G23" s="36" t="s">
        <v>168</v>
      </c>
      <c r="H23" s="36"/>
      <c r="I23" s="33"/>
    </row>
    <row r="24" spans="1:9" ht="19.899999999999999" customHeight="1">
      <c r="B24" s="34"/>
      <c r="C24" s="34"/>
      <c r="D24" s="34" t="s">
        <v>189</v>
      </c>
      <c r="E24" s="35" t="s">
        <v>23</v>
      </c>
      <c r="F24" s="36" t="s">
        <v>168</v>
      </c>
      <c r="G24" s="14" t="s">
        <v>168</v>
      </c>
      <c r="H24" s="14"/>
      <c r="I24" s="33"/>
    </row>
    <row r="25" spans="1:9" ht="11.25" customHeight="1">
      <c r="A25" s="19"/>
      <c r="B25" s="19" t="s">
        <v>153</v>
      </c>
      <c r="C25" s="19" t="s">
        <v>153</v>
      </c>
      <c r="D25" s="19" t="s">
        <v>153</v>
      </c>
      <c r="E25" s="19"/>
      <c r="F25" s="19"/>
      <c r="G25" s="19"/>
      <c r="H25" s="19"/>
      <c r="I25" s="21"/>
    </row>
  </sheetData>
  <mergeCells count="11">
    <mergeCell ref="B7:E7"/>
    <mergeCell ref="A10:A12"/>
    <mergeCell ref="B1:D1"/>
    <mergeCell ref="B2:H2"/>
    <mergeCell ref="B4:E4"/>
    <mergeCell ref="F4:H4"/>
    <mergeCell ref="B5:D5"/>
    <mergeCell ref="E5:E6"/>
    <mergeCell ref="F5:F6"/>
    <mergeCell ref="G5:G6"/>
    <mergeCell ref="H5:H6"/>
  </mergeCells>
  <phoneticPr fontId="24" type="noConversion"/>
  <pageMargins left="0.45" right="0.17" top="0.27000001072883606" bottom="0.27000001072883606" header="0.17" footer="0"/>
  <pageSetup paperSize="9" orientation="portrait" r:id="rId1"/>
</worksheet>
</file>

<file path=xl/worksheets/sheet4.xml><?xml version="1.0" encoding="utf-8"?>
<worksheet xmlns="http://schemas.openxmlformats.org/spreadsheetml/2006/main" xmlns:r="http://schemas.openxmlformats.org/officeDocument/2006/relationships">
  <dimension ref="A1:I39"/>
  <sheetViews>
    <sheetView workbookViewId="0">
      <pane ySplit="6" topLeftCell="A19" activePane="bottomLeft" state="frozen"/>
      <selection pane="bottomLeft"/>
    </sheetView>
  </sheetViews>
  <sheetFormatPr defaultColWidth="10" defaultRowHeight="13.5"/>
  <cols>
    <col min="1" max="1" width="1.5" customWidth="1"/>
    <col min="2" max="4" width="7.75" customWidth="1"/>
    <col min="5" max="5" width="28.25" customWidth="1"/>
    <col min="6" max="6" width="14.625" customWidth="1"/>
    <col min="7" max="8" width="16.375" customWidth="1"/>
    <col min="9" max="9" width="1.5" customWidth="1"/>
  </cols>
  <sheetData>
    <row r="1" spans="1:9" ht="14.25" customHeight="1">
      <c r="A1" s="22"/>
      <c r="E1" s="23"/>
      <c r="F1" s="24"/>
      <c r="G1" s="24"/>
      <c r="H1" s="24"/>
      <c r="I1" s="22"/>
    </row>
    <row r="2" spans="1:9" ht="19.899999999999999" customHeight="1">
      <c r="A2" s="25"/>
      <c r="B2" s="83" t="s">
        <v>205</v>
      </c>
      <c r="C2" s="83"/>
      <c r="D2" s="83"/>
      <c r="E2" s="83"/>
      <c r="F2" s="83"/>
      <c r="G2" s="83"/>
      <c r="H2" s="83"/>
      <c r="I2" s="25" t="s">
        <v>153</v>
      </c>
    </row>
    <row r="3" spans="1:9" ht="17.100000000000001" customHeight="1">
      <c r="A3" s="25"/>
      <c r="B3" s="26"/>
      <c r="C3" s="26"/>
      <c r="D3" s="26"/>
      <c r="E3" s="27"/>
      <c r="F3" s="28"/>
      <c r="G3" s="28"/>
      <c r="H3" s="29" t="s">
        <v>154</v>
      </c>
      <c r="I3" s="25"/>
    </row>
    <row r="4" spans="1:9" ht="21.4" customHeight="1">
      <c r="A4" s="25"/>
      <c r="B4" s="84" t="s">
        <v>206</v>
      </c>
      <c r="C4" s="84"/>
      <c r="D4" s="84"/>
      <c r="E4" s="84"/>
      <c r="F4" s="88" t="s">
        <v>207</v>
      </c>
      <c r="G4" s="88"/>
      <c r="H4" s="88"/>
      <c r="I4" s="25"/>
    </row>
    <row r="5" spans="1:9" ht="21.4" customHeight="1">
      <c r="A5" s="5"/>
      <c r="B5" s="84" t="s">
        <v>176</v>
      </c>
      <c r="C5" s="84"/>
      <c r="D5" s="84"/>
      <c r="E5" s="84" t="s">
        <v>177</v>
      </c>
      <c r="F5" s="88" t="s">
        <v>159</v>
      </c>
      <c r="G5" s="88" t="s">
        <v>208</v>
      </c>
      <c r="H5" s="88" t="s">
        <v>209</v>
      </c>
      <c r="I5" s="5"/>
    </row>
    <row r="6" spans="1:9" ht="21.4" customHeight="1">
      <c r="A6" s="25"/>
      <c r="B6" s="11" t="s">
        <v>180</v>
      </c>
      <c r="C6" s="11" t="s">
        <v>181</v>
      </c>
      <c r="D6" s="11" t="s">
        <v>182</v>
      </c>
      <c r="E6" s="84"/>
      <c r="F6" s="88"/>
      <c r="G6" s="88"/>
      <c r="H6" s="88"/>
      <c r="I6" s="25"/>
    </row>
    <row r="7" spans="1:9" ht="19.899999999999999" customHeight="1">
      <c r="A7" s="31"/>
      <c r="B7" s="85" t="s">
        <v>183</v>
      </c>
      <c r="C7" s="85"/>
      <c r="D7" s="85"/>
      <c r="E7" s="85"/>
      <c r="F7" s="32" t="s">
        <v>184</v>
      </c>
      <c r="G7" s="32" t="s">
        <v>210</v>
      </c>
      <c r="H7" s="32" t="s">
        <v>211</v>
      </c>
      <c r="I7" s="31"/>
    </row>
    <row r="8" spans="1:9" ht="19.899999999999999" customHeight="1">
      <c r="A8" s="33"/>
      <c r="B8" s="34" t="s">
        <v>212</v>
      </c>
      <c r="C8" s="34"/>
      <c r="D8" s="34"/>
      <c r="E8" s="35" t="s">
        <v>87</v>
      </c>
      <c r="F8" s="36" t="s">
        <v>213</v>
      </c>
      <c r="G8" s="36" t="s">
        <v>214</v>
      </c>
      <c r="H8" s="36" t="s">
        <v>215</v>
      </c>
      <c r="I8" s="33"/>
    </row>
    <row r="9" spans="1:9" ht="19.899999999999999" customHeight="1">
      <c r="A9" s="33"/>
      <c r="B9" s="34"/>
      <c r="C9" s="34" t="s">
        <v>189</v>
      </c>
      <c r="D9" s="34"/>
      <c r="E9" s="35" t="s">
        <v>88</v>
      </c>
      <c r="F9" s="36" t="s">
        <v>216</v>
      </c>
      <c r="G9" s="36" t="s">
        <v>216</v>
      </c>
      <c r="H9" s="36"/>
      <c r="I9" s="33"/>
    </row>
    <row r="10" spans="1:9" ht="19.899999999999999" customHeight="1">
      <c r="B10" s="34"/>
      <c r="C10" s="34" t="s">
        <v>190</v>
      </c>
      <c r="D10" s="34"/>
      <c r="E10" s="35" t="s">
        <v>89</v>
      </c>
      <c r="F10" s="36" t="s">
        <v>217</v>
      </c>
      <c r="G10" s="36" t="s">
        <v>217</v>
      </c>
      <c r="H10" s="36"/>
      <c r="I10" s="33"/>
    </row>
    <row r="11" spans="1:9" ht="19.899999999999999" customHeight="1">
      <c r="B11" s="34"/>
      <c r="C11" s="34" t="s">
        <v>202</v>
      </c>
      <c r="D11" s="34"/>
      <c r="E11" s="35" t="s">
        <v>90</v>
      </c>
      <c r="F11" s="36" t="s">
        <v>218</v>
      </c>
      <c r="G11" s="36" t="s">
        <v>218</v>
      </c>
      <c r="H11" s="36"/>
      <c r="I11" s="33"/>
    </row>
    <row r="12" spans="1:9" ht="19.899999999999999" customHeight="1">
      <c r="B12" s="34"/>
      <c r="C12" s="34" t="s">
        <v>219</v>
      </c>
      <c r="D12" s="34"/>
      <c r="E12" s="35" t="s">
        <v>91</v>
      </c>
      <c r="F12" s="36" t="s">
        <v>196</v>
      </c>
      <c r="G12" s="36" t="s">
        <v>196</v>
      </c>
      <c r="H12" s="36"/>
      <c r="I12" s="33"/>
    </row>
    <row r="13" spans="1:9" ht="19.899999999999999" customHeight="1">
      <c r="B13" s="34"/>
      <c r="C13" s="34" t="s">
        <v>220</v>
      </c>
      <c r="D13" s="34"/>
      <c r="E13" s="35" t="s">
        <v>92</v>
      </c>
      <c r="F13" s="36" t="s">
        <v>201</v>
      </c>
      <c r="G13" s="36" t="s">
        <v>201</v>
      </c>
      <c r="H13" s="36"/>
      <c r="I13" s="33"/>
    </row>
    <row r="14" spans="1:9" ht="19.899999999999999" customHeight="1">
      <c r="B14" s="34"/>
      <c r="C14" s="34" t="s">
        <v>200</v>
      </c>
      <c r="D14" s="34"/>
      <c r="E14" s="35" t="s">
        <v>93</v>
      </c>
      <c r="F14" s="36" t="s">
        <v>203</v>
      </c>
      <c r="G14" s="36" t="s">
        <v>203</v>
      </c>
      <c r="H14" s="36"/>
      <c r="I14" s="33"/>
    </row>
    <row r="15" spans="1:9" ht="19.899999999999999" customHeight="1">
      <c r="B15" s="34"/>
      <c r="C15" s="34" t="s">
        <v>221</v>
      </c>
      <c r="D15" s="34"/>
      <c r="E15" s="35" t="s">
        <v>94</v>
      </c>
      <c r="F15" s="36" t="s">
        <v>222</v>
      </c>
      <c r="G15" s="36" t="s">
        <v>223</v>
      </c>
      <c r="H15" s="36" t="s">
        <v>215</v>
      </c>
      <c r="I15" s="33"/>
    </row>
    <row r="16" spans="1:9" ht="19.899999999999999" customHeight="1">
      <c r="B16" s="34"/>
      <c r="C16" s="34" t="s">
        <v>224</v>
      </c>
      <c r="D16" s="34"/>
      <c r="E16" s="35" t="s">
        <v>86</v>
      </c>
      <c r="F16" s="36" t="s">
        <v>168</v>
      </c>
      <c r="G16" s="36" t="s">
        <v>168</v>
      </c>
      <c r="H16" s="36"/>
      <c r="I16" s="33"/>
    </row>
    <row r="17" spans="1:9" ht="19.899999999999999" customHeight="1">
      <c r="B17" s="34"/>
      <c r="C17" s="34" t="s">
        <v>225</v>
      </c>
      <c r="D17" s="34"/>
      <c r="E17" s="35" t="s">
        <v>95</v>
      </c>
      <c r="F17" s="36" t="s">
        <v>226</v>
      </c>
      <c r="G17" s="36" t="s">
        <v>226</v>
      </c>
      <c r="H17" s="36"/>
      <c r="I17" s="33"/>
    </row>
    <row r="18" spans="1:9" ht="19.899999999999999" customHeight="1">
      <c r="B18" s="34"/>
      <c r="C18" s="34" t="s">
        <v>192</v>
      </c>
      <c r="D18" s="34"/>
      <c r="E18" s="35" t="s">
        <v>96</v>
      </c>
      <c r="F18" s="36" t="s">
        <v>227</v>
      </c>
      <c r="G18" s="36" t="s">
        <v>227</v>
      </c>
      <c r="H18" s="36"/>
      <c r="I18" s="33"/>
    </row>
    <row r="19" spans="1:9" ht="19.899999999999999" customHeight="1">
      <c r="B19" s="34" t="s">
        <v>228</v>
      </c>
      <c r="C19" s="34"/>
      <c r="D19" s="34"/>
      <c r="E19" s="35" t="s">
        <v>97</v>
      </c>
      <c r="F19" s="36" t="s">
        <v>229</v>
      </c>
      <c r="G19" s="36"/>
      <c r="H19" s="36" t="s">
        <v>229</v>
      </c>
      <c r="I19" s="33"/>
    </row>
    <row r="20" spans="1:9" ht="19.899999999999999" customHeight="1">
      <c r="A20" s="33"/>
      <c r="B20" s="34"/>
      <c r="C20" s="34" t="s">
        <v>189</v>
      </c>
      <c r="D20" s="34"/>
      <c r="E20" s="35" t="s">
        <v>98</v>
      </c>
      <c r="F20" s="36" t="s">
        <v>230</v>
      </c>
      <c r="G20" s="36"/>
      <c r="H20" s="36" t="s">
        <v>230</v>
      </c>
      <c r="I20" s="33"/>
    </row>
    <row r="21" spans="1:9" ht="19.899999999999999" customHeight="1">
      <c r="B21" s="34"/>
      <c r="C21" s="34" t="s">
        <v>195</v>
      </c>
      <c r="D21" s="34"/>
      <c r="E21" s="35" t="s">
        <v>99</v>
      </c>
      <c r="F21" s="36" t="s">
        <v>231</v>
      </c>
      <c r="G21" s="36"/>
      <c r="H21" s="36" t="s">
        <v>231</v>
      </c>
      <c r="I21" s="33"/>
    </row>
    <row r="22" spans="1:9" ht="19.899999999999999" customHeight="1">
      <c r="B22" s="34"/>
      <c r="C22" s="34" t="s">
        <v>232</v>
      </c>
      <c r="D22" s="34"/>
      <c r="E22" s="35" t="s">
        <v>100</v>
      </c>
      <c r="F22" s="36" t="s">
        <v>233</v>
      </c>
      <c r="G22" s="36"/>
      <c r="H22" s="36" t="s">
        <v>233</v>
      </c>
      <c r="I22" s="33"/>
    </row>
    <row r="23" spans="1:9" ht="19.899999999999999" customHeight="1">
      <c r="B23" s="34"/>
      <c r="C23" s="34" t="s">
        <v>197</v>
      </c>
      <c r="D23" s="34"/>
      <c r="E23" s="35" t="s">
        <v>101</v>
      </c>
      <c r="F23" s="36" t="s">
        <v>234</v>
      </c>
      <c r="G23" s="36"/>
      <c r="H23" s="36" t="s">
        <v>234</v>
      </c>
      <c r="I23" s="33"/>
    </row>
    <row r="24" spans="1:9" ht="19.899999999999999" customHeight="1">
      <c r="B24" s="34"/>
      <c r="C24" s="34" t="s">
        <v>219</v>
      </c>
      <c r="D24" s="34"/>
      <c r="E24" s="35" t="s">
        <v>102</v>
      </c>
      <c r="F24" s="36" t="s">
        <v>235</v>
      </c>
      <c r="G24" s="36"/>
      <c r="H24" s="36" t="s">
        <v>235</v>
      </c>
      <c r="I24" s="33"/>
    </row>
    <row r="25" spans="1:9" ht="19.899999999999999" customHeight="1">
      <c r="B25" s="34"/>
      <c r="C25" s="34" t="s">
        <v>200</v>
      </c>
      <c r="D25" s="34"/>
      <c r="E25" s="35" t="s">
        <v>103</v>
      </c>
      <c r="F25" s="36" t="s">
        <v>236</v>
      </c>
      <c r="G25" s="36"/>
      <c r="H25" s="36" t="s">
        <v>236</v>
      </c>
      <c r="I25" s="33"/>
    </row>
    <row r="26" spans="1:9" ht="19.899999999999999" customHeight="1">
      <c r="B26" s="34"/>
      <c r="C26" s="34" t="s">
        <v>225</v>
      </c>
      <c r="D26" s="34"/>
      <c r="E26" s="35" t="s">
        <v>104</v>
      </c>
      <c r="F26" s="36"/>
      <c r="G26" s="36"/>
      <c r="H26" s="36"/>
      <c r="I26" s="33"/>
    </row>
    <row r="27" spans="1:9" ht="19.899999999999999" customHeight="1">
      <c r="B27" s="34"/>
      <c r="C27" s="34" t="s">
        <v>237</v>
      </c>
      <c r="D27" s="34"/>
      <c r="E27" s="35" t="s">
        <v>105</v>
      </c>
      <c r="F27" s="36"/>
      <c r="G27" s="36"/>
      <c r="H27" s="36"/>
      <c r="I27" s="33"/>
    </row>
    <row r="28" spans="1:9" ht="19.899999999999999" customHeight="1">
      <c r="B28" s="34"/>
      <c r="C28" s="34" t="s">
        <v>238</v>
      </c>
      <c r="D28" s="34"/>
      <c r="E28" s="35" t="s">
        <v>106</v>
      </c>
      <c r="F28" s="36"/>
      <c r="G28" s="36"/>
      <c r="H28" s="36"/>
      <c r="I28" s="33"/>
    </row>
    <row r="29" spans="1:9" ht="19.899999999999999" customHeight="1">
      <c r="B29" s="34"/>
      <c r="C29" s="34" t="s">
        <v>239</v>
      </c>
      <c r="D29" s="34"/>
      <c r="E29" s="35" t="s">
        <v>107</v>
      </c>
      <c r="F29" s="36" t="s">
        <v>240</v>
      </c>
      <c r="G29" s="36"/>
      <c r="H29" s="36" t="s">
        <v>240</v>
      </c>
      <c r="I29" s="33"/>
    </row>
    <row r="30" spans="1:9" ht="19.899999999999999" customHeight="1">
      <c r="B30" s="34"/>
      <c r="C30" s="34" t="s">
        <v>241</v>
      </c>
      <c r="D30" s="34"/>
      <c r="E30" s="35" t="s">
        <v>108</v>
      </c>
      <c r="F30" s="36"/>
      <c r="G30" s="36"/>
      <c r="H30" s="36"/>
      <c r="I30" s="33"/>
    </row>
    <row r="31" spans="1:9" ht="19.899999999999999" customHeight="1">
      <c r="B31" s="34"/>
      <c r="C31" s="34" t="s">
        <v>242</v>
      </c>
      <c r="D31" s="34"/>
      <c r="E31" s="35" t="s">
        <v>109</v>
      </c>
      <c r="F31" s="36"/>
      <c r="G31" s="36"/>
      <c r="H31" s="36"/>
      <c r="I31" s="33"/>
    </row>
    <row r="32" spans="1:9" ht="19.899999999999999" customHeight="1">
      <c r="B32" s="34"/>
      <c r="C32" s="34" t="s">
        <v>243</v>
      </c>
      <c r="D32" s="34"/>
      <c r="E32" s="35" t="s">
        <v>110</v>
      </c>
      <c r="F32" s="36" t="s">
        <v>244</v>
      </c>
      <c r="G32" s="36"/>
      <c r="H32" s="36" t="s">
        <v>244</v>
      </c>
      <c r="I32" s="33"/>
    </row>
    <row r="33" spans="1:9" ht="19.899999999999999" customHeight="1">
      <c r="B33" s="34"/>
      <c r="C33" s="34" t="s">
        <v>245</v>
      </c>
      <c r="D33" s="34"/>
      <c r="E33" s="35" t="s">
        <v>111</v>
      </c>
      <c r="F33" s="36" t="s">
        <v>246</v>
      </c>
      <c r="G33" s="36"/>
      <c r="H33" s="36" t="s">
        <v>246</v>
      </c>
      <c r="I33" s="33"/>
    </row>
    <row r="34" spans="1:9" ht="19.899999999999999" customHeight="1">
      <c r="B34" s="34"/>
      <c r="C34" s="34" t="s">
        <v>192</v>
      </c>
      <c r="D34" s="34"/>
      <c r="E34" s="35" t="s">
        <v>112</v>
      </c>
      <c r="F34" s="36" t="s">
        <v>247</v>
      </c>
      <c r="G34" s="36"/>
      <c r="H34" s="36" t="s">
        <v>247</v>
      </c>
      <c r="I34" s="33"/>
    </row>
    <row r="35" spans="1:9" ht="19.899999999999999" customHeight="1">
      <c r="B35" s="34" t="s">
        <v>248</v>
      </c>
      <c r="C35" s="34"/>
      <c r="D35" s="34"/>
      <c r="E35" s="35" t="s">
        <v>113</v>
      </c>
      <c r="F35" s="36" t="s">
        <v>249</v>
      </c>
      <c r="G35" s="36" t="s">
        <v>249</v>
      </c>
      <c r="H35" s="36"/>
      <c r="I35" s="33"/>
    </row>
    <row r="36" spans="1:9" ht="19.899999999999999" customHeight="1">
      <c r="A36" s="33"/>
      <c r="B36" s="34"/>
      <c r="C36" s="34" t="s">
        <v>195</v>
      </c>
      <c r="D36" s="34"/>
      <c r="E36" s="35" t="s">
        <v>114</v>
      </c>
      <c r="F36" s="36" t="s">
        <v>250</v>
      </c>
      <c r="G36" s="36" t="s">
        <v>250</v>
      </c>
      <c r="H36" s="36"/>
      <c r="I36" s="33"/>
    </row>
    <row r="37" spans="1:9" ht="19.899999999999999" customHeight="1">
      <c r="B37" s="34"/>
      <c r="C37" s="34" t="s">
        <v>251</v>
      </c>
      <c r="D37" s="34"/>
      <c r="E37" s="35" t="s">
        <v>115</v>
      </c>
      <c r="F37" s="36"/>
      <c r="G37" s="36"/>
      <c r="H37" s="36"/>
      <c r="I37" s="33"/>
    </row>
    <row r="38" spans="1:9" ht="19.899999999999999" customHeight="1">
      <c r="B38" s="34"/>
      <c r="C38" s="34" t="s">
        <v>192</v>
      </c>
      <c r="D38" s="34"/>
      <c r="E38" s="35" t="s">
        <v>116</v>
      </c>
      <c r="F38" s="36" t="s">
        <v>252</v>
      </c>
      <c r="G38" s="36" t="s">
        <v>252</v>
      </c>
      <c r="H38" s="36"/>
      <c r="I38" s="33"/>
    </row>
    <row r="39" spans="1:9" ht="11.25" customHeight="1">
      <c r="A39" s="19"/>
      <c r="B39" s="19" t="s">
        <v>153</v>
      </c>
      <c r="C39" s="19" t="s">
        <v>153</v>
      </c>
      <c r="D39" s="19" t="s">
        <v>153</v>
      </c>
      <c r="E39" s="19"/>
      <c r="F39" s="19"/>
      <c r="G39" s="19"/>
      <c r="H39" s="19"/>
      <c r="I39" s="21"/>
    </row>
  </sheetData>
  <mergeCells count="9">
    <mergeCell ref="B7:E7"/>
    <mergeCell ref="B2:H2"/>
    <mergeCell ref="B4:E4"/>
    <mergeCell ref="F4:H4"/>
    <mergeCell ref="B5:D5"/>
    <mergeCell ref="E5:E6"/>
    <mergeCell ref="F5:F6"/>
    <mergeCell ref="G5:G6"/>
    <mergeCell ref="H5:H6"/>
  </mergeCells>
  <phoneticPr fontId="24" type="noConversion"/>
  <pageMargins left="0.24" right="0.25" top="0.27000001072883606" bottom="0.27000001072883606" header="0" footer="0"/>
  <pageSetup paperSize="9" orientation="portrait" r:id="rId1"/>
</worksheet>
</file>

<file path=xl/worksheets/sheet5.xml><?xml version="1.0" encoding="utf-8"?>
<worksheet xmlns="http://schemas.openxmlformats.org/spreadsheetml/2006/main" xmlns:r="http://schemas.openxmlformats.org/officeDocument/2006/relationships">
  <dimension ref="A1:N9"/>
  <sheetViews>
    <sheetView workbookViewId="0">
      <pane ySplit="6" topLeftCell="A7" activePane="bottomLeft" state="frozen"/>
      <selection pane="bottomLeft" activeCell="F19" sqref="F19"/>
    </sheetView>
  </sheetViews>
  <sheetFormatPr defaultColWidth="10" defaultRowHeight="13.5"/>
  <cols>
    <col min="1" max="1" width="1.5" customWidth="1"/>
    <col min="2" max="2" width="9.875" customWidth="1"/>
    <col min="3" max="3" width="10.625" customWidth="1"/>
    <col min="4" max="4" width="11.75" customWidth="1"/>
    <col min="5" max="5" width="10.5" customWidth="1"/>
    <col min="6" max="6" width="13.125" customWidth="1"/>
    <col min="7" max="7" width="12.125" customWidth="1"/>
    <col min="8" max="8" width="8.5" customWidth="1"/>
    <col min="9" max="9" width="10.75" customWidth="1"/>
    <col min="10" max="10" width="13" customWidth="1"/>
    <col min="11" max="11" width="13.625" customWidth="1"/>
    <col min="12" max="12" width="16.375" customWidth="1"/>
    <col min="13" max="13" width="13" customWidth="1"/>
    <col min="14" max="14" width="1.5" hidden="1" customWidth="1"/>
  </cols>
  <sheetData>
    <row r="1" spans="1:14" ht="14.25" customHeight="1">
      <c r="A1" s="37"/>
      <c r="B1" s="38"/>
      <c r="C1" s="39"/>
      <c r="D1" s="39"/>
      <c r="E1" s="39"/>
      <c r="F1" s="39" t="s">
        <v>3</v>
      </c>
      <c r="G1" s="39"/>
      <c r="H1" s="38"/>
      <c r="I1" s="39"/>
      <c r="J1" s="39"/>
      <c r="K1" s="39"/>
      <c r="L1" s="39" t="s">
        <v>3</v>
      </c>
      <c r="M1" s="39"/>
      <c r="N1" s="37"/>
    </row>
    <row r="2" spans="1:14" ht="19.899999999999999" customHeight="1">
      <c r="A2" s="25"/>
      <c r="B2" s="83" t="s">
        <v>253</v>
      </c>
      <c r="C2" s="83"/>
      <c r="D2" s="83"/>
      <c r="E2" s="83"/>
      <c r="F2" s="83"/>
      <c r="G2" s="83"/>
      <c r="H2" s="83"/>
      <c r="I2" s="83"/>
      <c r="J2" s="83"/>
      <c r="K2" s="83"/>
      <c r="L2" s="83"/>
      <c r="M2" s="83"/>
      <c r="N2" s="25" t="s">
        <v>153</v>
      </c>
    </row>
    <row r="3" spans="1:14" ht="17.100000000000001" customHeight="1">
      <c r="A3" s="25"/>
      <c r="B3" s="26"/>
      <c r="C3" s="27"/>
      <c r="D3" s="28"/>
      <c r="E3" s="28"/>
      <c r="F3" s="28"/>
      <c r="G3" s="29"/>
      <c r="H3" s="26"/>
      <c r="I3" s="27"/>
      <c r="J3" s="28"/>
      <c r="K3" s="28"/>
      <c r="L3" s="28"/>
      <c r="M3" s="29" t="s">
        <v>154</v>
      </c>
      <c r="N3" s="25"/>
    </row>
    <row r="4" spans="1:14" ht="41.25" customHeight="1">
      <c r="A4" s="40"/>
      <c r="B4" s="88" t="s">
        <v>254</v>
      </c>
      <c r="C4" s="88"/>
      <c r="D4" s="88"/>
      <c r="E4" s="88"/>
      <c r="F4" s="88"/>
      <c r="G4" s="88"/>
      <c r="H4" s="88" t="s">
        <v>175</v>
      </c>
      <c r="I4" s="88"/>
      <c r="J4" s="88"/>
      <c r="K4" s="88"/>
      <c r="L4" s="88"/>
      <c r="M4" s="88"/>
      <c r="N4" s="40"/>
    </row>
    <row r="5" spans="1:14" ht="39.75" customHeight="1">
      <c r="A5" s="25"/>
      <c r="B5" s="88" t="s">
        <v>159</v>
      </c>
      <c r="C5" s="88" t="s">
        <v>4</v>
      </c>
      <c r="D5" s="88" t="s">
        <v>255</v>
      </c>
      <c r="E5" s="88"/>
      <c r="F5" s="88"/>
      <c r="G5" s="88" t="s">
        <v>256</v>
      </c>
      <c r="H5" s="88" t="s">
        <v>159</v>
      </c>
      <c r="I5" s="88" t="s">
        <v>4</v>
      </c>
      <c r="J5" s="88" t="s">
        <v>255</v>
      </c>
      <c r="K5" s="88"/>
      <c r="L5" s="88"/>
      <c r="M5" s="88" t="s">
        <v>256</v>
      </c>
      <c r="N5" s="25"/>
    </row>
    <row r="6" spans="1:14" ht="61.5" customHeight="1">
      <c r="A6" s="25"/>
      <c r="B6" s="88"/>
      <c r="C6" s="88"/>
      <c r="D6" s="30" t="s">
        <v>257</v>
      </c>
      <c r="E6" s="30" t="s">
        <v>5</v>
      </c>
      <c r="F6" s="30" t="s">
        <v>6</v>
      </c>
      <c r="G6" s="88"/>
      <c r="H6" s="88"/>
      <c r="I6" s="88"/>
      <c r="J6" s="30" t="s">
        <v>257</v>
      </c>
      <c r="K6" s="30" t="s">
        <v>5</v>
      </c>
      <c r="L6" s="30" t="s">
        <v>6</v>
      </c>
      <c r="M6" s="88"/>
      <c r="N6" s="25"/>
    </row>
    <row r="7" spans="1:14" ht="39.75" customHeight="1">
      <c r="A7" s="33"/>
      <c r="B7" s="14">
        <f>D7+G7</f>
        <v>18.13</v>
      </c>
      <c r="C7" s="14"/>
      <c r="D7" s="14">
        <v>17.63</v>
      </c>
      <c r="E7" s="14"/>
      <c r="F7" s="14">
        <v>17.63</v>
      </c>
      <c r="G7" s="14">
        <v>0.5</v>
      </c>
      <c r="H7" s="14" t="s">
        <v>258</v>
      </c>
      <c r="I7" s="14"/>
      <c r="J7" s="14" t="s">
        <v>246</v>
      </c>
      <c r="K7" s="14"/>
      <c r="L7" s="14" t="s">
        <v>246</v>
      </c>
      <c r="M7" s="14" t="s">
        <v>240</v>
      </c>
      <c r="N7" s="33"/>
    </row>
    <row r="8" spans="1:14" ht="8.4499999999999993" customHeight="1">
      <c r="A8" s="41"/>
      <c r="B8" s="42"/>
      <c r="C8" s="42"/>
      <c r="D8" s="42"/>
      <c r="E8" s="42"/>
      <c r="F8" s="42"/>
      <c r="G8" s="42"/>
      <c r="H8" s="42"/>
      <c r="I8" s="42"/>
      <c r="J8" s="42"/>
      <c r="K8" s="42"/>
      <c r="L8" s="42"/>
      <c r="M8" s="42"/>
      <c r="N8" s="25"/>
    </row>
    <row r="9" spans="1:14" ht="17.100000000000001" customHeight="1">
      <c r="A9" s="43"/>
      <c r="B9" s="89" t="s">
        <v>259</v>
      </c>
      <c r="C9" s="89"/>
      <c r="D9" s="89"/>
      <c r="E9" s="89"/>
      <c r="F9" s="89"/>
      <c r="G9" s="89"/>
      <c r="H9" s="89"/>
      <c r="I9" s="89"/>
      <c r="J9" s="89"/>
      <c r="K9" s="89"/>
      <c r="L9" s="89"/>
      <c r="M9" s="89"/>
      <c r="N9" s="44"/>
    </row>
  </sheetData>
  <mergeCells count="12">
    <mergeCell ref="B9:M9"/>
    <mergeCell ref="B2:M2"/>
    <mergeCell ref="B4:G4"/>
    <mergeCell ref="H4:M4"/>
    <mergeCell ref="B5:B6"/>
    <mergeCell ref="C5:C6"/>
    <mergeCell ref="D5:F5"/>
    <mergeCell ref="G5:G6"/>
    <mergeCell ref="H5:H6"/>
    <mergeCell ref="I5:I6"/>
    <mergeCell ref="J5:L5"/>
    <mergeCell ref="M5:M6"/>
  </mergeCells>
  <phoneticPr fontId="24" type="noConversion"/>
  <pageMargins left="0.24" right="0.22" top="0.27559055118110237" bottom="0.27559055118110237" header="0" footer="0"/>
  <pageSetup paperSize="9" orientation="landscape" r:id="rId1"/>
</worksheet>
</file>

<file path=xl/worksheets/sheet6.xml><?xml version="1.0" encoding="utf-8"?>
<worksheet xmlns="http://schemas.openxmlformats.org/spreadsheetml/2006/main" xmlns:r="http://schemas.openxmlformats.org/officeDocument/2006/relationships">
  <dimension ref="A1:I9"/>
  <sheetViews>
    <sheetView workbookViewId="0">
      <pane ySplit="6" topLeftCell="A7" activePane="bottomLeft" state="frozen"/>
      <selection pane="bottomLeft" activeCell="B8" sqref="B8"/>
    </sheetView>
  </sheetViews>
  <sheetFormatPr defaultColWidth="10" defaultRowHeight="13.5"/>
  <cols>
    <col min="1" max="1" width="1.5" customWidth="1"/>
    <col min="2" max="4" width="7.75" customWidth="1"/>
    <col min="5" max="5" width="23.875" customWidth="1"/>
    <col min="6" max="8" width="16.375" customWidth="1"/>
    <col min="9" max="9" width="1.5" customWidth="1"/>
  </cols>
  <sheetData>
    <row r="1" spans="1:9" ht="14.25" customHeight="1">
      <c r="A1" s="22"/>
      <c r="B1" s="87"/>
      <c r="C1" s="87"/>
      <c r="D1" s="87"/>
      <c r="E1" s="23"/>
      <c r="F1" s="24"/>
      <c r="G1" s="24"/>
      <c r="H1" s="24"/>
      <c r="I1" s="22"/>
    </row>
    <row r="2" spans="1:9" ht="19.899999999999999" customHeight="1">
      <c r="A2" s="25"/>
      <c r="B2" s="83" t="s">
        <v>260</v>
      </c>
      <c r="C2" s="83"/>
      <c r="D2" s="83"/>
      <c r="E2" s="83"/>
      <c r="F2" s="83"/>
      <c r="G2" s="83"/>
      <c r="H2" s="83"/>
      <c r="I2" s="25" t="s">
        <v>153</v>
      </c>
    </row>
    <row r="3" spans="1:9" ht="17.100000000000001" customHeight="1">
      <c r="A3" s="25"/>
      <c r="B3" s="26"/>
      <c r="C3" s="26"/>
      <c r="D3" s="26"/>
      <c r="E3" s="27"/>
      <c r="F3" s="28"/>
      <c r="G3" s="28"/>
      <c r="H3" s="29" t="s">
        <v>154</v>
      </c>
      <c r="I3" s="25"/>
    </row>
    <row r="4" spans="1:9" ht="21.4" customHeight="1">
      <c r="A4" s="25"/>
      <c r="B4" s="84" t="s">
        <v>174</v>
      </c>
      <c r="C4" s="84"/>
      <c r="D4" s="84"/>
      <c r="E4" s="84"/>
      <c r="F4" s="88" t="s">
        <v>175</v>
      </c>
      <c r="G4" s="88"/>
      <c r="H4" s="88"/>
      <c r="I4" s="25"/>
    </row>
    <row r="5" spans="1:9" ht="21.4" customHeight="1">
      <c r="A5" s="5"/>
      <c r="B5" s="84" t="s">
        <v>176</v>
      </c>
      <c r="C5" s="84"/>
      <c r="D5" s="84"/>
      <c r="E5" s="84" t="s">
        <v>177</v>
      </c>
      <c r="F5" s="88" t="s">
        <v>159</v>
      </c>
      <c r="G5" s="88" t="s">
        <v>178</v>
      </c>
      <c r="H5" s="88" t="s">
        <v>179</v>
      </c>
      <c r="I5" s="5"/>
    </row>
    <row r="6" spans="1:9" ht="21.4" customHeight="1">
      <c r="A6" s="25"/>
      <c r="B6" s="11" t="s">
        <v>180</v>
      </c>
      <c r="C6" s="11" t="s">
        <v>181</v>
      </c>
      <c r="D6" s="11" t="s">
        <v>182</v>
      </c>
      <c r="E6" s="84"/>
      <c r="F6" s="88"/>
      <c r="G6" s="88"/>
      <c r="H6" s="88"/>
      <c r="I6" s="25"/>
    </row>
    <row r="7" spans="1:9" ht="19.899999999999999" customHeight="1">
      <c r="A7" s="31"/>
      <c r="B7" s="85" t="s">
        <v>183</v>
      </c>
      <c r="C7" s="85"/>
      <c r="D7" s="85"/>
      <c r="E7" s="85"/>
      <c r="F7" s="32"/>
      <c r="G7" s="32"/>
      <c r="H7" s="32"/>
      <c r="I7" s="31"/>
    </row>
    <row r="8" spans="1:9" ht="19.899999999999999" customHeight="1">
      <c r="A8" s="33"/>
      <c r="B8" s="79" t="s">
        <v>451</v>
      </c>
      <c r="C8" s="34"/>
      <c r="D8" s="34"/>
      <c r="E8" s="35" t="s">
        <v>42</v>
      </c>
      <c r="F8" s="36"/>
      <c r="G8" s="36"/>
      <c r="H8" s="36"/>
      <c r="I8" s="33"/>
    </row>
    <row r="9" spans="1:9" ht="11.25" customHeight="1">
      <c r="A9" s="19"/>
      <c r="B9" s="19" t="s">
        <v>153</v>
      </c>
      <c r="C9" s="19" t="s">
        <v>153</v>
      </c>
      <c r="D9" s="19" t="s">
        <v>153</v>
      </c>
      <c r="E9" s="19"/>
      <c r="F9" s="19"/>
      <c r="G9" s="19"/>
      <c r="H9" s="19"/>
      <c r="I9" s="21"/>
    </row>
  </sheetData>
  <mergeCells count="10">
    <mergeCell ref="B7:E7"/>
    <mergeCell ref="B1:D1"/>
    <mergeCell ref="B2:H2"/>
    <mergeCell ref="B4:E4"/>
    <mergeCell ref="F4:H4"/>
    <mergeCell ref="B5:D5"/>
    <mergeCell ref="E5:E6"/>
    <mergeCell ref="F5:F6"/>
    <mergeCell ref="G5:G6"/>
    <mergeCell ref="H5:H6"/>
  </mergeCells>
  <phoneticPr fontId="24" type="noConversion"/>
  <pageMargins left="0.18" right="0.27" top="0.27000001072883606" bottom="0.27000001072883606" header="0" footer="0"/>
  <pageSetup paperSize="9" orientation="portrait" r:id="rId1"/>
</worksheet>
</file>

<file path=xl/worksheets/sheet7.xml><?xml version="1.0" encoding="utf-8"?>
<worksheet xmlns="http://schemas.openxmlformats.org/spreadsheetml/2006/main" xmlns:r="http://schemas.openxmlformats.org/officeDocument/2006/relationships">
  <dimension ref="A1:N9"/>
  <sheetViews>
    <sheetView workbookViewId="0">
      <pane ySplit="6" topLeftCell="A7" activePane="bottomLeft" state="frozen"/>
      <selection pane="bottomLeft" activeCell="B7" sqref="B7"/>
    </sheetView>
  </sheetViews>
  <sheetFormatPr defaultColWidth="10" defaultRowHeight="13.5"/>
  <cols>
    <col min="1" max="1" width="1.5" customWidth="1"/>
    <col min="2" max="2" width="16.375" customWidth="1"/>
    <col min="3" max="3" width="12" customWidth="1"/>
    <col min="4" max="4" width="11.125" customWidth="1"/>
    <col min="5" max="5" width="13.5" customWidth="1"/>
    <col min="6" max="6" width="13.875" customWidth="1"/>
    <col min="7" max="7" width="13.125" customWidth="1"/>
    <col min="8" max="8" width="9.625" customWidth="1"/>
    <col min="9" max="9" width="12.375" customWidth="1"/>
    <col min="10" max="10" width="10" customWidth="1"/>
    <col min="11" max="11" width="13.125" customWidth="1"/>
    <col min="12" max="13" width="16.375" customWidth="1"/>
    <col min="14" max="14" width="1.5" customWidth="1"/>
  </cols>
  <sheetData>
    <row r="1" spans="1:14" ht="14.25" customHeight="1">
      <c r="A1" s="37"/>
      <c r="B1" s="38"/>
      <c r="C1" s="39"/>
      <c r="D1" s="39"/>
      <c r="E1" s="39"/>
      <c r="F1" s="39" t="s">
        <v>3</v>
      </c>
      <c r="G1" s="39"/>
      <c r="H1" s="38"/>
      <c r="I1" s="39"/>
      <c r="J1" s="39"/>
      <c r="K1" s="39"/>
      <c r="L1" s="39" t="s">
        <v>3</v>
      </c>
      <c r="M1" s="39"/>
      <c r="N1" s="37"/>
    </row>
    <row r="2" spans="1:14" ht="19.899999999999999" customHeight="1">
      <c r="A2" s="25"/>
      <c r="B2" s="83" t="s">
        <v>261</v>
      </c>
      <c r="C2" s="83"/>
      <c r="D2" s="83"/>
      <c r="E2" s="83"/>
      <c r="F2" s="83"/>
      <c r="G2" s="83"/>
      <c r="H2" s="83"/>
      <c r="I2" s="83"/>
      <c r="J2" s="83"/>
      <c r="K2" s="83"/>
      <c r="L2" s="83"/>
      <c r="M2" s="83"/>
      <c r="N2" s="25" t="s">
        <v>153</v>
      </c>
    </row>
    <row r="3" spans="1:14" ht="22.5" customHeight="1">
      <c r="A3" s="25"/>
      <c r="B3" s="26"/>
      <c r="C3" s="27"/>
      <c r="D3" s="28"/>
      <c r="E3" s="28"/>
      <c r="F3" s="28"/>
      <c r="G3" s="29"/>
      <c r="H3" s="26"/>
      <c r="I3" s="27"/>
      <c r="J3" s="28"/>
      <c r="K3" s="28"/>
      <c r="L3" s="28"/>
      <c r="M3" s="29" t="s">
        <v>154</v>
      </c>
      <c r="N3" s="25"/>
    </row>
    <row r="4" spans="1:14" ht="32.25" customHeight="1">
      <c r="A4" s="40"/>
      <c r="B4" s="88" t="s">
        <v>254</v>
      </c>
      <c r="C4" s="88"/>
      <c r="D4" s="88"/>
      <c r="E4" s="88"/>
      <c r="F4" s="88"/>
      <c r="G4" s="88"/>
      <c r="H4" s="88" t="s">
        <v>175</v>
      </c>
      <c r="I4" s="88"/>
      <c r="J4" s="88"/>
      <c r="K4" s="88"/>
      <c r="L4" s="88"/>
      <c r="M4" s="88"/>
      <c r="N4" s="40"/>
    </row>
    <row r="5" spans="1:14" ht="40.5" customHeight="1">
      <c r="A5" s="25"/>
      <c r="B5" s="88" t="s">
        <v>159</v>
      </c>
      <c r="C5" s="88" t="s">
        <v>4</v>
      </c>
      <c r="D5" s="88" t="s">
        <v>255</v>
      </c>
      <c r="E5" s="88"/>
      <c r="F5" s="88"/>
      <c r="G5" s="88" t="s">
        <v>256</v>
      </c>
      <c r="H5" s="88" t="s">
        <v>159</v>
      </c>
      <c r="I5" s="88" t="s">
        <v>4</v>
      </c>
      <c r="J5" s="88" t="s">
        <v>255</v>
      </c>
      <c r="K5" s="88"/>
      <c r="L5" s="88"/>
      <c r="M5" s="88" t="s">
        <v>256</v>
      </c>
      <c r="N5" s="25"/>
    </row>
    <row r="6" spans="1:14" ht="47.25" customHeight="1">
      <c r="A6" s="25"/>
      <c r="B6" s="88"/>
      <c r="C6" s="88"/>
      <c r="D6" s="30" t="s">
        <v>257</v>
      </c>
      <c r="E6" s="30" t="s">
        <v>5</v>
      </c>
      <c r="F6" s="30" t="s">
        <v>6</v>
      </c>
      <c r="G6" s="88"/>
      <c r="H6" s="88"/>
      <c r="I6" s="88"/>
      <c r="J6" s="30" t="s">
        <v>257</v>
      </c>
      <c r="K6" s="30" t="s">
        <v>5</v>
      </c>
      <c r="L6" s="30" t="s">
        <v>6</v>
      </c>
      <c r="M6" s="88"/>
      <c r="N6" s="25"/>
    </row>
    <row r="7" spans="1:14" ht="36" customHeight="1">
      <c r="A7" s="33"/>
      <c r="B7" s="80" t="s">
        <v>451</v>
      </c>
      <c r="C7" s="14"/>
      <c r="D7" s="14"/>
      <c r="E7" s="14"/>
      <c r="F7" s="14"/>
      <c r="G7" s="14"/>
      <c r="H7" s="14"/>
      <c r="I7" s="14"/>
      <c r="J7" s="14"/>
      <c r="K7" s="14"/>
      <c r="L7" s="14"/>
      <c r="M7" s="14"/>
      <c r="N7" s="33"/>
    </row>
    <row r="8" spans="1:14" ht="8.4499999999999993" customHeight="1">
      <c r="A8" s="45"/>
      <c r="B8" s="46"/>
      <c r="C8" s="46"/>
      <c r="D8" s="46"/>
      <c r="E8" s="46"/>
      <c r="F8" s="46"/>
      <c r="G8" s="46"/>
      <c r="H8" s="46"/>
      <c r="I8" s="46"/>
      <c r="J8" s="46"/>
      <c r="K8" s="46"/>
      <c r="L8" s="46"/>
      <c r="M8" s="46"/>
      <c r="N8" s="47"/>
    </row>
    <row r="9" spans="1:14" ht="17.100000000000001" customHeight="1">
      <c r="A9" s="43"/>
      <c r="B9" s="89" t="s">
        <v>259</v>
      </c>
      <c r="C9" s="89"/>
      <c r="D9" s="89"/>
      <c r="E9" s="89"/>
      <c r="F9" s="89"/>
      <c r="G9" s="89"/>
      <c r="H9" s="89"/>
      <c r="I9" s="89"/>
      <c r="J9" s="89"/>
      <c r="K9" s="89"/>
      <c r="L9" s="89"/>
      <c r="M9" s="89"/>
      <c r="N9" s="44"/>
    </row>
  </sheetData>
  <mergeCells count="12">
    <mergeCell ref="B9:M9"/>
    <mergeCell ref="B2:M2"/>
    <mergeCell ref="B4:G4"/>
    <mergeCell ref="H4:M4"/>
    <mergeCell ref="B5:B6"/>
    <mergeCell ref="C5:C6"/>
    <mergeCell ref="D5:F5"/>
    <mergeCell ref="G5:G6"/>
    <mergeCell ref="H5:H6"/>
    <mergeCell ref="I5:I6"/>
    <mergeCell ref="J5:L5"/>
    <mergeCell ref="M5:M6"/>
  </mergeCells>
  <phoneticPr fontId="24" type="noConversion"/>
  <pageMargins left="0.3" right="0.32" top="0.27559055118110237" bottom="0.27559055118110237" header="0" footer="0"/>
  <pageSetup paperSize="9" scale="90" orientation="landscape" r:id="rId1"/>
</worksheet>
</file>

<file path=xl/worksheets/sheet8.xml><?xml version="1.0" encoding="utf-8"?>
<worksheet xmlns="http://schemas.openxmlformats.org/spreadsheetml/2006/main" xmlns:r="http://schemas.openxmlformats.org/officeDocument/2006/relationships">
  <dimension ref="A1:F39"/>
  <sheetViews>
    <sheetView workbookViewId="0">
      <pane ySplit="5" topLeftCell="A6" activePane="bottomLeft" state="frozen"/>
      <selection pane="bottomLeft"/>
    </sheetView>
  </sheetViews>
  <sheetFormatPr defaultColWidth="10" defaultRowHeight="13.5"/>
  <cols>
    <col min="1" max="1" width="1.5" customWidth="1"/>
    <col min="2" max="2" width="30.625" customWidth="1"/>
    <col min="3" max="3" width="16.375" customWidth="1"/>
    <col min="4" max="4" width="33.375" customWidth="1"/>
    <col min="5" max="5" width="16.375" customWidth="1"/>
    <col min="6" max="6" width="1.5" customWidth="1"/>
    <col min="7" max="7" width="9.75" customWidth="1"/>
  </cols>
  <sheetData>
    <row r="1" spans="1:6" ht="14.25" customHeight="1">
      <c r="A1" s="48"/>
      <c r="B1" s="49"/>
      <c r="C1" s="50"/>
      <c r="D1" s="50"/>
      <c r="E1" s="50"/>
      <c r="F1" s="51"/>
    </row>
    <row r="2" spans="1:6" ht="19.899999999999999" customHeight="1">
      <c r="A2" s="6"/>
      <c r="B2" s="83" t="s">
        <v>262</v>
      </c>
      <c r="C2" s="83"/>
      <c r="D2" s="83"/>
      <c r="E2" s="83"/>
      <c r="F2" s="25"/>
    </row>
    <row r="3" spans="1:6" ht="17.100000000000001" customHeight="1">
      <c r="A3" s="6"/>
      <c r="B3" s="8"/>
      <c r="C3" s="8"/>
      <c r="D3" s="8"/>
      <c r="E3" s="8" t="s">
        <v>154</v>
      </c>
      <c r="F3" s="25"/>
    </row>
    <row r="4" spans="1:6" ht="21.4" customHeight="1">
      <c r="A4" s="6"/>
      <c r="B4" s="90" t="s">
        <v>155</v>
      </c>
      <c r="C4" s="90"/>
      <c r="D4" s="90" t="s">
        <v>156</v>
      </c>
      <c r="E4" s="90"/>
      <c r="F4" s="25"/>
    </row>
    <row r="5" spans="1:6" ht="21.4" customHeight="1">
      <c r="A5" s="53"/>
      <c r="B5" s="52" t="s">
        <v>157</v>
      </c>
      <c r="C5" s="52" t="s">
        <v>158</v>
      </c>
      <c r="D5" s="52" t="s">
        <v>157</v>
      </c>
      <c r="E5" s="52" t="s">
        <v>158</v>
      </c>
      <c r="F5" s="25"/>
    </row>
    <row r="6" spans="1:6" ht="19.899999999999999" customHeight="1">
      <c r="A6" s="81"/>
      <c r="B6" s="15" t="s">
        <v>24</v>
      </c>
      <c r="C6" s="14" t="s">
        <v>163</v>
      </c>
      <c r="D6" s="15" t="s">
        <v>25</v>
      </c>
      <c r="E6" s="14" t="s">
        <v>165</v>
      </c>
      <c r="F6" s="33"/>
    </row>
    <row r="7" spans="1:6" ht="19.899999999999999" customHeight="1">
      <c r="A7" s="81"/>
      <c r="B7" s="15" t="s">
        <v>26</v>
      </c>
      <c r="C7" s="14"/>
      <c r="D7" s="15" t="s">
        <v>27</v>
      </c>
      <c r="E7" s="14"/>
      <c r="F7" s="33"/>
    </row>
    <row r="8" spans="1:6" ht="19.899999999999999" customHeight="1">
      <c r="A8" s="81"/>
      <c r="B8" s="15" t="s">
        <v>28</v>
      </c>
      <c r="C8" s="14"/>
      <c r="D8" s="15" t="s">
        <v>29</v>
      </c>
      <c r="E8" s="14"/>
      <c r="F8" s="33"/>
    </row>
    <row r="9" spans="1:6" ht="19.899999999999999" customHeight="1">
      <c r="A9" s="81"/>
      <c r="B9" s="15" t="s">
        <v>30</v>
      </c>
      <c r="C9" s="14"/>
      <c r="D9" s="15" t="s">
        <v>31</v>
      </c>
      <c r="E9" s="14"/>
      <c r="F9" s="33"/>
    </row>
    <row r="10" spans="1:6" ht="19.899999999999999" customHeight="1">
      <c r="A10" s="81"/>
      <c r="B10" s="15" t="s">
        <v>32</v>
      </c>
      <c r="C10" s="14"/>
      <c r="D10" s="15" t="s">
        <v>33</v>
      </c>
      <c r="E10" s="14"/>
      <c r="F10" s="33"/>
    </row>
    <row r="11" spans="1:6" ht="19.899999999999999" customHeight="1">
      <c r="A11" s="81"/>
      <c r="B11" s="15" t="s">
        <v>34</v>
      </c>
      <c r="C11" s="14"/>
      <c r="D11" s="15" t="s">
        <v>35</v>
      </c>
      <c r="E11" s="14"/>
      <c r="F11" s="33"/>
    </row>
    <row r="12" spans="1:6" ht="19.899999999999999" customHeight="1">
      <c r="A12" s="81"/>
      <c r="B12" s="15" t="s">
        <v>36</v>
      </c>
      <c r="C12" s="14"/>
      <c r="D12" s="15" t="s">
        <v>37</v>
      </c>
      <c r="E12" s="14"/>
      <c r="F12" s="33"/>
    </row>
    <row r="13" spans="1:6" ht="19.899999999999999" customHeight="1">
      <c r="A13" s="81"/>
      <c r="B13" s="15" t="s">
        <v>38</v>
      </c>
      <c r="C13" s="14"/>
      <c r="D13" s="15" t="s">
        <v>39</v>
      </c>
      <c r="E13" s="14" t="s">
        <v>166</v>
      </c>
      <c r="F13" s="33"/>
    </row>
    <row r="14" spans="1:6" ht="19.899999999999999" customHeight="1">
      <c r="A14" s="81"/>
      <c r="B14" s="15" t="s">
        <v>40</v>
      </c>
      <c r="C14" s="14"/>
      <c r="D14" s="15" t="s">
        <v>41</v>
      </c>
      <c r="E14" s="14"/>
      <c r="F14" s="33"/>
    </row>
    <row r="15" spans="1:6" ht="19.899999999999999" customHeight="1">
      <c r="A15" s="81"/>
      <c r="B15" s="15" t="s">
        <v>42</v>
      </c>
      <c r="C15" s="14"/>
      <c r="D15" s="15" t="s">
        <v>43</v>
      </c>
      <c r="E15" s="14" t="s">
        <v>167</v>
      </c>
      <c r="F15" s="33"/>
    </row>
    <row r="16" spans="1:6" ht="19.899999999999999" customHeight="1">
      <c r="A16" s="81"/>
      <c r="B16" s="15" t="s">
        <v>42</v>
      </c>
      <c r="C16" s="14"/>
      <c r="D16" s="15" t="s">
        <v>44</v>
      </c>
      <c r="E16" s="14"/>
      <c r="F16" s="33"/>
    </row>
    <row r="17" spans="1:6" ht="19.899999999999999" customHeight="1">
      <c r="A17" s="81"/>
      <c r="B17" s="15" t="s">
        <v>42</v>
      </c>
      <c r="C17" s="14"/>
      <c r="D17" s="15" t="s">
        <v>45</v>
      </c>
      <c r="E17" s="14"/>
      <c r="F17" s="33"/>
    </row>
    <row r="18" spans="1:6" ht="19.899999999999999" customHeight="1">
      <c r="A18" s="81"/>
      <c r="B18" s="15" t="s">
        <v>42</v>
      </c>
      <c r="C18" s="14"/>
      <c r="D18" s="15" t="s">
        <v>46</v>
      </c>
      <c r="E18" s="14"/>
      <c r="F18" s="33"/>
    </row>
    <row r="19" spans="1:6" ht="19.899999999999999" customHeight="1">
      <c r="A19" s="81"/>
      <c r="B19" s="15" t="s">
        <v>42</v>
      </c>
      <c r="C19" s="14"/>
      <c r="D19" s="15" t="s">
        <v>47</v>
      </c>
      <c r="E19" s="14"/>
      <c r="F19" s="33"/>
    </row>
    <row r="20" spans="1:6" ht="19.899999999999999" customHeight="1">
      <c r="A20" s="81"/>
      <c r="B20" s="15" t="s">
        <v>42</v>
      </c>
      <c r="C20" s="14"/>
      <c r="D20" s="15" t="s">
        <v>48</v>
      </c>
      <c r="E20" s="14"/>
      <c r="F20" s="33"/>
    </row>
    <row r="21" spans="1:6" ht="19.899999999999999" customHeight="1">
      <c r="A21" s="81"/>
      <c r="B21" s="15" t="s">
        <v>42</v>
      </c>
      <c r="C21" s="14"/>
      <c r="D21" s="15" t="s">
        <v>49</v>
      </c>
      <c r="E21" s="14"/>
      <c r="F21" s="33"/>
    </row>
    <row r="22" spans="1:6" ht="19.899999999999999" customHeight="1">
      <c r="A22" s="81"/>
      <c r="B22" s="15" t="s">
        <v>42</v>
      </c>
      <c r="C22" s="14"/>
      <c r="D22" s="15" t="s">
        <v>50</v>
      </c>
      <c r="E22" s="14"/>
      <c r="F22" s="33"/>
    </row>
    <row r="23" spans="1:6" ht="19.899999999999999" customHeight="1">
      <c r="A23" s="81"/>
      <c r="B23" s="15" t="s">
        <v>42</v>
      </c>
      <c r="C23" s="14"/>
      <c r="D23" s="15" t="s">
        <v>51</v>
      </c>
      <c r="E23" s="14"/>
      <c r="F23" s="33"/>
    </row>
    <row r="24" spans="1:6" ht="19.899999999999999" customHeight="1">
      <c r="A24" s="81"/>
      <c r="B24" s="15" t="s">
        <v>42</v>
      </c>
      <c r="C24" s="14"/>
      <c r="D24" s="15" t="s">
        <v>52</v>
      </c>
      <c r="E24" s="14"/>
      <c r="F24" s="33"/>
    </row>
    <row r="25" spans="1:6" ht="19.899999999999999" customHeight="1">
      <c r="A25" s="81"/>
      <c r="B25" s="15" t="s">
        <v>42</v>
      </c>
      <c r="C25" s="14"/>
      <c r="D25" s="15" t="s">
        <v>53</v>
      </c>
      <c r="E25" s="14" t="s">
        <v>168</v>
      </c>
      <c r="F25" s="33"/>
    </row>
    <row r="26" spans="1:6" ht="19.899999999999999" customHeight="1">
      <c r="A26" s="81"/>
      <c r="B26" s="15" t="s">
        <v>42</v>
      </c>
      <c r="C26" s="14"/>
      <c r="D26" s="15" t="s">
        <v>54</v>
      </c>
      <c r="E26" s="14"/>
      <c r="F26" s="33"/>
    </row>
    <row r="27" spans="1:6" ht="19.899999999999999" customHeight="1">
      <c r="A27" s="81"/>
      <c r="B27" s="15" t="s">
        <v>42</v>
      </c>
      <c r="C27" s="14"/>
      <c r="D27" s="15" t="s">
        <v>55</v>
      </c>
      <c r="E27" s="14"/>
      <c r="F27" s="33"/>
    </row>
    <row r="28" spans="1:6" ht="19.899999999999999" customHeight="1">
      <c r="A28" s="81"/>
      <c r="B28" s="15" t="s">
        <v>42</v>
      </c>
      <c r="C28" s="14"/>
      <c r="D28" s="15" t="s">
        <v>56</v>
      </c>
      <c r="E28" s="14"/>
      <c r="F28" s="33"/>
    </row>
    <row r="29" spans="1:6" ht="19.899999999999999" customHeight="1">
      <c r="A29" s="81"/>
      <c r="B29" s="15" t="s">
        <v>42</v>
      </c>
      <c r="C29" s="14"/>
      <c r="D29" s="15" t="s">
        <v>57</v>
      </c>
      <c r="E29" s="14"/>
      <c r="F29" s="33"/>
    </row>
    <row r="30" spans="1:6" ht="19.899999999999999" customHeight="1">
      <c r="A30" s="81"/>
      <c r="B30" s="15" t="s">
        <v>42</v>
      </c>
      <c r="C30" s="14"/>
      <c r="D30" s="15" t="s">
        <v>58</v>
      </c>
      <c r="E30" s="14"/>
      <c r="F30" s="33"/>
    </row>
    <row r="31" spans="1:6" ht="19.899999999999999" customHeight="1">
      <c r="A31" s="81"/>
      <c r="B31" s="15" t="s">
        <v>42</v>
      </c>
      <c r="C31" s="14"/>
      <c r="D31" s="15" t="s">
        <v>59</v>
      </c>
      <c r="E31" s="14"/>
      <c r="F31" s="33"/>
    </row>
    <row r="32" spans="1:6" ht="19.899999999999999" customHeight="1">
      <c r="A32" s="81"/>
      <c r="B32" s="15" t="s">
        <v>42</v>
      </c>
      <c r="C32" s="14"/>
      <c r="D32" s="15" t="s">
        <v>60</v>
      </c>
      <c r="E32" s="14"/>
      <c r="F32" s="33"/>
    </row>
    <row r="33" spans="1:6" ht="19.899999999999999" customHeight="1">
      <c r="A33" s="81"/>
      <c r="B33" s="15" t="s">
        <v>42</v>
      </c>
      <c r="C33" s="14"/>
      <c r="D33" s="15" t="s">
        <v>61</v>
      </c>
      <c r="E33" s="14"/>
      <c r="F33" s="33"/>
    </row>
    <row r="34" spans="1:6" ht="19.899999999999999" customHeight="1">
      <c r="A34" s="81"/>
      <c r="B34" s="15" t="s">
        <v>42</v>
      </c>
      <c r="C34" s="14"/>
      <c r="D34" s="15" t="s">
        <v>62</v>
      </c>
      <c r="E34" s="14"/>
      <c r="F34" s="33"/>
    </row>
    <row r="35" spans="1:6" ht="19.899999999999999" customHeight="1">
      <c r="A35" s="81"/>
      <c r="B35" s="15" t="s">
        <v>42</v>
      </c>
      <c r="C35" s="14"/>
      <c r="D35" s="15" t="s">
        <v>63</v>
      </c>
      <c r="E35" s="14"/>
      <c r="F35" s="33"/>
    </row>
    <row r="36" spans="1:6" ht="19.899999999999999" customHeight="1">
      <c r="A36" s="12"/>
      <c r="B36" s="54" t="s">
        <v>263</v>
      </c>
      <c r="C36" s="18" t="s">
        <v>163</v>
      </c>
      <c r="D36" s="54" t="s">
        <v>264</v>
      </c>
      <c r="E36" s="18" t="s">
        <v>163</v>
      </c>
      <c r="F36" s="33"/>
    </row>
    <row r="37" spans="1:6" ht="19.899999999999999" customHeight="1">
      <c r="A37" s="12"/>
      <c r="B37" s="15" t="s">
        <v>64</v>
      </c>
      <c r="C37" s="14"/>
      <c r="D37" s="15" t="s">
        <v>65</v>
      </c>
      <c r="E37" s="14"/>
      <c r="F37" s="33"/>
    </row>
    <row r="38" spans="1:6" ht="19.899999999999999" customHeight="1">
      <c r="A38" s="12"/>
      <c r="B38" s="54" t="s">
        <v>171</v>
      </c>
      <c r="C38" s="18" t="s">
        <v>163</v>
      </c>
      <c r="D38" s="54" t="s">
        <v>172</v>
      </c>
      <c r="E38" s="18" t="s">
        <v>163</v>
      </c>
      <c r="F38" s="33"/>
    </row>
    <row r="39" spans="1:6" ht="8.4499999999999993" customHeight="1">
      <c r="A39" s="55"/>
      <c r="B39" s="55"/>
      <c r="C39" s="55"/>
      <c r="E39" s="55"/>
      <c r="F39" s="56"/>
    </row>
  </sheetData>
  <mergeCells count="4">
    <mergeCell ref="B2:E2"/>
    <mergeCell ref="B4:C4"/>
    <mergeCell ref="D4:E4"/>
    <mergeCell ref="A6:A35"/>
  </mergeCells>
  <phoneticPr fontId="24" type="noConversion"/>
  <pageMargins left="0.2" right="0.16" top="0.27000001072883606" bottom="0.27000001072883606" header="0" footer="0"/>
  <pageSetup paperSize="9" orientation="portrait" r:id="rId1"/>
</worksheet>
</file>

<file path=xl/worksheets/sheet9.xml><?xml version="1.0" encoding="utf-8"?>
<worksheet xmlns="http://schemas.openxmlformats.org/spreadsheetml/2006/main" xmlns:r="http://schemas.openxmlformats.org/officeDocument/2006/relationships">
  <dimension ref="A1:O9"/>
  <sheetViews>
    <sheetView workbookViewId="0">
      <pane ySplit="5" topLeftCell="A6" activePane="bottomLeft" state="frozen"/>
      <selection pane="bottomLeft" activeCell="B11" sqref="B11"/>
    </sheetView>
  </sheetViews>
  <sheetFormatPr defaultColWidth="10" defaultRowHeight="13.5"/>
  <cols>
    <col min="1" max="1" width="1.5" customWidth="1"/>
    <col min="2" max="2" width="14" customWidth="1"/>
    <col min="3" max="3" width="24.125" customWidth="1"/>
    <col min="4" max="4" width="16.375" customWidth="1"/>
    <col min="5" max="5" width="11.25" customWidth="1"/>
    <col min="6" max="6" width="22.125" customWidth="1"/>
    <col min="7" max="7" width="17.875" customWidth="1"/>
    <col min="8" max="8" width="18.75" customWidth="1"/>
    <col min="9" max="9" width="16.625" customWidth="1"/>
    <col min="10" max="10" width="11.125" customWidth="1"/>
    <col min="11" max="11" width="12.375" customWidth="1"/>
    <col min="12" max="13" width="18.125" customWidth="1"/>
    <col min="14" max="14" width="16.375" customWidth="1"/>
    <col min="15" max="15" width="1.5" customWidth="1"/>
  </cols>
  <sheetData>
    <row r="1" spans="1:15" ht="19.899999999999999" customHeight="1">
      <c r="A1" s="57"/>
      <c r="B1" s="91"/>
      <c r="C1" s="91"/>
      <c r="D1" s="57"/>
      <c r="E1" s="57"/>
      <c r="F1" s="57"/>
      <c r="G1" s="58"/>
      <c r="H1" s="58"/>
      <c r="I1" s="58"/>
      <c r="J1" s="58"/>
      <c r="K1" s="58"/>
      <c r="L1" s="58"/>
      <c r="M1" s="58"/>
      <c r="N1" s="58"/>
      <c r="O1" s="59"/>
    </row>
    <row r="2" spans="1:15" ht="19.899999999999999" customHeight="1">
      <c r="A2" s="4"/>
      <c r="B2" s="83" t="s">
        <v>265</v>
      </c>
      <c r="C2" s="83"/>
      <c r="D2" s="83"/>
      <c r="E2" s="83"/>
      <c r="F2" s="83"/>
      <c r="G2" s="83"/>
      <c r="H2" s="83"/>
      <c r="I2" s="83"/>
      <c r="J2" s="83"/>
      <c r="K2" s="83"/>
      <c r="L2" s="83"/>
      <c r="M2" s="83"/>
      <c r="N2" s="83"/>
      <c r="O2" s="60"/>
    </row>
    <row r="3" spans="1:15" ht="17.100000000000001" customHeight="1">
      <c r="A3" s="7"/>
      <c r="B3" s="61"/>
      <c r="C3" s="62"/>
      <c r="D3" s="62"/>
      <c r="E3" s="27"/>
      <c r="F3" s="63"/>
      <c r="G3" s="27"/>
      <c r="H3" s="27"/>
      <c r="I3" s="27"/>
      <c r="J3" s="27"/>
      <c r="K3" s="27"/>
      <c r="L3" s="27"/>
      <c r="M3" s="27"/>
      <c r="N3" s="63" t="s">
        <v>154</v>
      </c>
      <c r="O3" s="64"/>
    </row>
    <row r="4" spans="1:15" ht="35.25" customHeight="1">
      <c r="A4" s="6"/>
      <c r="B4" s="84" t="s">
        <v>66</v>
      </c>
      <c r="C4" s="84" t="s">
        <v>67</v>
      </c>
      <c r="D4" s="84" t="s">
        <v>266</v>
      </c>
      <c r="E4" s="84"/>
      <c r="F4" s="84"/>
      <c r="G4" s="84"/>
      <c r="H4" s="84"/>
      <c r="I4" s="84"/>
      <c r="J4" s="84"/>
      <c r="K4" s="84"/>
      <c r="L4" s="84"/>
      <c r="M4" s="84"/>
      <c r="N4" s="84"/>
      <c r="O4" s="25"/>
    </row>
    <row r="5" spans="1:15" ht="47.25" customHeight="1">
      <c r="A5" s="60"/>
      <c r="B5" s="84"/>
      <c r="C5" s="84"/>
      <c r="D5" s="11" t="s">
        <v>257</v>
      </c>
      <c r="E5" s="30" t="s">
        <v>267</v>
      </c>
      <c r="F5" s="30" t="s">
        <v>268</v>
      </c>
      <c r="G5" s="30" t="s">
        <v>269</v>
      </c>
      <c r="H5" s="30" t="s">
        <v>270</v>
      </c>
      <c r="I5" s="30" t="s">
        <v>271</v>
      </c>
      <c r="J5" s="30" t="s">
        <v>272</v>
      </c>
      <c r="K5" s="30" t="s">
        <v>273</v>
      </c>
      <c r="L5" s="30" t="s">
        <v>274</v>
      </c>
      <c r="M5" s="30" t="s">
        <v>275</v>
      </c>
      <c r="N5" s="30" t="s">
        <v>276</v>
      </c>
      <c r="O5" s="25"/>
    </row>
    <row r="6" spans="1:15" ht="25.5" customHeight="1">
      <c r="A6" s="16"/>
      <c r="B6" s="85" t="s">
        <v>183</v>
      </c>
      <c r="C6" s="85"/>
      <c r="D6" s="65" t="s">
        <v>163</v>
      </c>
      <c r="E6" s="65"/>
      <c r="F6" s="65" t="s">
        <v>163</v>
      </c>
      <c r="G6" s="65"/>
      <c r="H6" s="65"/>
      <c r="I6" s="65"/>
      <c r="J6" s="65"/>
      <c r="K6" s="65"/>
      <c r="L6" s="65"/>
      <c r="M6" s="65"/>
      <c r="N6" s="65"/>
      <c r="O6" s="66"/>
    </row>
    <row r="7" spans="1:15" ht="42" customHeight="1">
      <c r="A7" s="81"/>
      <c r="B7" s="67" t="s">
        <v>277</v>
      </c>
      <c r="C7" s="68" t="s">
        <v>68</v>
      </c>
      <c r="D7" s="36" t="s">
        <v>163</v>
      </c>
      <c r="E7" s="36"/>
      <c r="F7" s="36" t="s">
        <v>163</v>
      </c>
      <c r="G7" s="36"/>
      <c r="H7" s="36"/>
      <c r="I7" s="36"/>
      <c r="J7" s="36"/>
      <c r="K7" s="36"/>
      <c r="L7" s="36"/>
      <c r="M7" s="36"/>
      <c r="N7" s="36"/>
      <c r="O7" s="33"/>
    </row>
    <row r="8" spans="1:15" ht="37.5" customHeight="1">
      <c r="A8" s="81"/>
      <c r="B8" s="67" t="s">
        <v>278</v>
      </c>
      <c r="C8" s="68" t="s">
        <v>69</v>
      </c>
      <c r="D8" s="36" t="s">
        <v>163</v>
      </c>
      <c r="E8" s="36"/>
      <c r="F8" s="36" t="s">
        <v>163</v>
      </c>
      <c r="G8" s="36"/>
      <c r="H8" s="36"/>
      <c r="I8" s="36"/>
      <c r="J8" s="36"/>
      <c r="K8" s="36"/>
      <c r="L8" s="36"/>
      <c r="M8" s="36"/>
      <c r="N8" s="36"/>
      <c r="O8" s="33"/>
    </row>
    <row r="9" spans="1:15" ht="8.4499999999999993" customHeight="1">
      <c r="A9" s="55"/>
      <c r="B9" s="55"/>
      <c r="C9" s="55"/>
      <c r="D9" s="55"/>
      <c r="E9" s="19"/>
      <c r="F9" s="19"/>
      <c r="G9" s="19"/>
      <c r="H9" s="19"/>
      <c r="I9" s="19"/>
      <c r="J9" s="19"/>
      <c r="K9" s="19"/>
      <c r="L9" s="19"/>
      <c r="M9" s="19"/>
      <c r="N9" s="19"/>
      <c r="O9" s="56"/>
    </row>
  </sheetData>
  <mergeCells count="7">
    <mergeCell ref="B6:C6"/>
    <mergeCell ref="A7:A8"/>
    <mergeCell ref="B1:C1"/>
    <mergeCell ref="B2:N2"/>
    <mergeCell ref="B4:B5"/>
    <mergeCell ref="C4:C5"/>
    <mergeCell ref="D4:N4"/>
  </mergeCells>
  <phoneticPr fontId="24" type="noConversion"/>
  <pageMargins left="0.74803149606299213" right="0.74803149606299213" top="0.27559055118110237" bottom="0.27559055118110237" header="0" footer="0"/>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用户</cp:lastModifiedBy>
  <cp:lastPrinted>2024-02-01T07:56:40Z</cp:lastPrinted>
  <dcterms:created xsi:type="dcterms:W3CDTF">2024-01-29T09:24:00Z</dcterms:created>
  <dcterms:modified xsi:type="dcterms:W3CDTF">2024-02-01T07:56:48Z</dcterms:modified>
</cp:coreProperties>
</file>