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5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  <sheet name="政府采购预算表" sheetId="12" r:id="rId12"/>
    <sheet name="政府购买服务预算表" sheetId="13" r:id="rId13"/>
    <sheet name="政府性基金收支总表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<sst xmlns="http://schemas.openxmlformats.org/spreadsheetml/2006/main" count="2141" uniqueCount="594">
  <si>
    <t>2024年部门（单位）预算公开表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</si>
  <si>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</si>
  <si>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</si>
  <si>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</si>
  <si>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</si>
  <si>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</si>
  <si>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</si>
  <si>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</si>
  <si>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</si>
  <si>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</si>
  <si>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</si>
  <si>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</si>
  <si>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</si>
  <si>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8,758.59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</si>
  <si>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</si>
  <si>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</si>
  <si>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</si>
  <si>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8,182.85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</si>
  <si>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</si>
  <si>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</si>
  <si>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</si>
  <si>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</si>
  <si>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</si>
  <si>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</si>
  <si>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</si>
  <si>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</si>
  <si>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</si>
  <si>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263.08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</si>
  <si>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</si>
  <si>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</si>
  <si>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143.51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</si>
  <si>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</si>
  <si>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</si>
  <si>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</si>
  <si>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</si>
  <si>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</si>
  <si>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</si>
  <si>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</si>
  <si>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</si>
  <si>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</si>
  <si>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</si>
  <si>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169.14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</si>
  <si>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</si>
  <si>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</si>
  <si>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</si>
  <si>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</si>
  <si>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</si>
  <si>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</si>
  <si>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</si>
  <si>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</si>
  <si>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</si>
  <si>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</si>
  <si>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</si>
  <si>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</si>
  <si>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</si>
  <si>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</si>
  <si>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</si>
  <si>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</si>
  <si>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</si>
  <si>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</si>
  <si>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2024年预算数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</si>
  <si>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</si>
  <si>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</si>
  <si>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</si>
  <si>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</si>
  <si>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</si>
  <si>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</si>
  <si>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</si>
  <si>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</si>
  <si>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2,558.11</t>
  </si>
  <si>
    <t>6,200.48</t>
  </si>
  <si>
    <t>201</t>
  </si>
  <si>
    <r>
      <rPr>
        <sz val="11"/>
        <rFont val="宋体"/>
        <charset val="134"/>
      </rPr>
      <t>一般公共服务支出</t>
    </r>
  </si>
  <si>
    <t>1,982.37</t>
  </si>
  <si>
    <t>32</t>
  </si>
  <si>
    <r>
      <rPr>
        <sz val="11"/>
        <rFont val="宋体"/>
        <charset val="134"/>
      </rPr>
      <t>组织事务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</si>
  <si>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</si>
  <si>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</si>
  <si>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</si>
  <si>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</si>
  <si>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</si>
  <si>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</si>
  <si>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</si>
  <si>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</si>
  <si>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225.52</t>
  </si>
  <si>
    <r>
      <rPr>
        <sz val="11"/>
        <rFont val="宋体"/>
        <charset val="134"/>
      </rPr>
      <t>机关事业单位基本养老保险缴费支出</t>
    </r>
  </si>
  <si>
    <t>07</t>
  </si>
  <si>
    <r>
      <rPr>
        <sz val="11"/>
        <rFont val="宋体"/>
        <charset val="134"/>
      </rPr>
      <t>就业补助</t>
    </r>
  </si>
  <si>
    <t>37.56</t>
  </si>
  <si>
    <r>
      <rPr>
        <sz val="11"/>
        <rFont val="宋体"/>
        <charset val="134"/>
      </rPr>
      <t>公益性岗位补贴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</si>
  <si>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</si>
  <si>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</si>
  <si>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</si>
  <si>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</si>
  <si>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</si>
  <si>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122.62</t>
  </si>
  <si>
    <t>03</t>
  </si>
  <si>
    <r>
      <rPr>
        <sz val="11"/>
        <rFont val="宋体"/>
        <charset val="134"/>
      </rPr>
      <t>公务员医疗补助</t>
    </r>
  </si>
  <si>
    <t>20.89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</si>
  <si>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</si>
  <si>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</si>
  <si>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</si>
  <si>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</si>
  <si>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</si>
  <si>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</si>
  <si>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2024年基本支出</t>
  </si>
  <si>
    <t>人员经费</t>
  </si>
  <si>
    <t>公用经费</t>
  </si>
  <si>
    <t>2,194.68</t>
  </si>
  <si>
    <t>363.43</t>
  </si>
  <si>
    <t>301</t>
  </si>
  <si>
    <r>
      <rPr>
        <sz val="11"/>
        <rFont val="宋体"/>
        <charset val="134"/>
      </rPr>
      <t>工资福利支出</t>
    </r>
  </si>
  <si>
    <t>2,155.00</t>
  </si>
  <si>
    <t>2,141.00</t>
  </si>
  <si>
    <t>14.00</t>
  </si>
  <si>
    <r>
      <rPr>
        <sz val="11"/>
        <rFont val="宋体"/>
        <charset val="134"/>
      </rPr>
      <t>基本工资</t>
    </r>
  </si>
  <si>
    <t>311.41</t>
  </si>
  <si>
    <r>
      <rPr>
        <sz val="11"/>
        <rFont val="宋体"/>
        <charset val="134"/>
      </rPr>
      <t>津贴补贴</t>
    </r>
  </si>
  <si>
    <t>1,021.46</t>
  </si>
  <si>
    <r>
      <rPr>
        <sz val="11"/>
        <rFont val="宋体"/>
        <charset val="134"/>
      </rPr>
      <t>奖金</t>
    </r>
  </si>
  <si>
    <t>111.07</t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</si>
  <si>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</si>
  <si>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</si>
  <si>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</si>
  <si>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</si>
  <si>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</si>
  <si>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</si>
  <si>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</si>
  <si>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17.23</t>
  </si>
  <si>
    <t>3.23</t>
  </si>
  <si>
    <t>13</t>
  </si>
  <si>
    <t>14</t>
  </si>
  <si>
    <r>
      <rPr>
        <sz val="11"/>
        <rFont val="宋体"/>
        <charset val="134"/>
      </rPr>
      <t>医疗费</t>
    </r>
  </si>
  <si>
    <t>13.33</t>
  </si>
  <si>
    <t>99</t>
  </si>
  <si>
    <r>
      <rPr>
        <sz val="11"/>
        <rFont val="宋体"/>
        <charset val="134"/>
      </rPr>
      <t>其他工资福利支出</t>
    </r>
  </si>
  <si>
    <t>142.33</t>
  </si>
  <si>
    <t>302</t>
  </si>
  <si>
    <r>
      <rPr>
        <sz val="11"/>
        <rFont val="宋体"/>
        <charset val="134"/>
      </rPr>
      <t>商品和服务支出</t>
    </r>
  </si>
  <si>
    <t>349.43</t>
  </si>
  <si>
    <r>
      <rPr>
        <sz val="11"/>
        <rFont val="宋体"/>
        <charset val="134"/>
      </rPr>
      <t>办公费</t>
    </r>
  </si>
  <si>
    <t>51.63</t>
  </si>
  <si>
    <r>
      <rPr>
        <sz val="11"/>
        <rFont val="宋体"/>
        <charset val="134"/>
      </rPr>
      <t>印刷费</t>
    </r>
  </si>
  <si>
    <t>12.16</t>
  </si>
  <si>
    <r>
      <rPr>
        <sz val="11"/>
        <rFont val="宋体"/>
        <charset val="134"/>
      </rPr>
      <t>水费</t>
    </r>
  </si>
  <si>
    <t>1.61</t>
  </si>
  <si>
    <t>06</t>
  </si>
  <si>
    <r>
      <rPr>
        <sz val="11"/>
        <rFont val="宋体"/>
        <charset val="134"/>
      </rPr>
      <t>电费</t>
    </r>
  </si>
  <si>
    <t>6.76</t>
  </si>
  <si>
    <r>
      <rPr>
        <sz val="11"/>
        <rFont val="宋体"/>
        <charset val="134"/>
      </rPr>
      <t>邮电费</t>
    </r>
  </si>
  <si>
    <t>29.17</t>
  </si>
  <si>
    <r>
      <rPr>
        <sz val="11"/>
        <rFont val="宋体"/>
        <charset val="134"/>
      </rPr>
      <t>取暖费</t>
    </r>
  </si>
  <si>
    <t>3.70</t>
  </si>
  <si>
    <r>
      <rPr>
        <sz val="11"/>
        <rFont val="宋体"/>
        <charset val="134"/>
      </rPr>
      <t>差旅费</t>
    </r>
  </si>
  <si>
    <t>72.00</t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</si>
  <si>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</si>
  <si>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</si>
  <si>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</si>
  <si>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2.00</t>
  </si>
  <si>
    <t>16</t>
  </si>
  <si>
    <r>
      <rPr>
        <sz val="11"/>
        <rFont val="宋体"/>
        <charset val="134"/>
      </rPr>
      <t>培训费</t>
    </r>
  </si>
  <si>
    <t>4.48</t>
  </si>
  <si>
    <t>17</t>
  </si>
  <si>
    <r>
      <rPr>
        <sz val="11"/>
        <rFont val="宋体"/>
        <charset val="134"/>
      </rPr>
      <t>公务接待费</t>
    </r>
  </si>
  <si>
    <t>0.50</t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</si>
  <si>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</si>
  <si>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</si>
  <si>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</si>
  <si>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</si>
  <si>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</si>
  <si>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</si>
  <si>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27.91</t>
  </si>
  <si>
    <t>31</t>
  </si>
  <si>
    <r>
      <rPr>
        <sz val="11"/>
        <rFont val="宋体"/>
        <charset val="134"/>
      </rPr>
      <t>公务用车运行维护费</t>
    </r>
  </si>
  <si>
    <t>76.00</t>
  </si>
  <si>
    <t>39</t>
  </si>
  <si>
    <r>
      <rPr>
        <sz val="11"/>
        <rFont val="宋体"/>
        <charset val="134"/>
      </rPr>
      <t>其他交通费用</t>
    </r>
  </si>
  <si>
    <t>10.00</t>
  </si>
  <si>
    <r>
      <rPr>
        <sz val="11"/>
        <rFont val="宋体"/>
        <charset val="134"/>
      </rPr>
      <t>其他商品和服务支出</t>
    </r>
  </si>
  <si>
    <t>51.51</t>
  </si>
  <si>
    <t>303</t>
  </si>
  <si>
    <r>
      <rPr>
        <sz val="11"/>
        <rFont val="宋体"/>
        <charset val="134"/>
      </rPr>
      <t>对个人和家庭的补助</t>
    </r>
  </si>
  <si>
    <t>53.67</t>
  </si>
  <si>
    <r>
      <rPr>
        <sz val="11"/>
        <rFont val="宋体"/>
        <charset val="134"/>
      </rPr>
      <t>生活补助</t>
    </r>
  </si>
  <si>
    <t>39.96</t>
  </si>
  <si>
    <r>
      <rPr>
        <sz val="11"/>
        <rFont val="宋体"/>
        <charset val="134"/>
      </rPr>
      <t>医疗费补助</t>
    </r>
  </si>
  <si>
    <r>
      <rPr>
        <sz val="11"/>
        <rFont val="宋体"/>
        <charset val="134"/>
      </rPr>
      <t>其他对个人和家庭的补助</t>
    </r>
  </si>
  <si>
    <t>13.71</t>
  </si>
  <si>
    <t>一般公共预算“三公”经费支出表</t>
  </si>
  <si>
    <t>2023年预算数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</si>
  <si>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</si>
  <si>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</si>
  <si>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</si>
  <si>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</si>
  <si>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</si>
  <si>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</si>
  <si>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82.00</t>
  </si>
  <si>
    <t>6.00</t>
  </si>
  <si>
    <t>取数说明：取数口径不包含指标类型31、32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</si>
  <si>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</si>
  <si>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</si>
  <si>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</si>
  <si>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</si>
  <si>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</si>
  <si>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</si>
  <si>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</si>
  <si>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</si>
  <si>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</si>
  <si>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</si>
  <si>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</si>
  <si>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</si>
  <si>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</si>
  <si>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</si>
  <si>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</si>
  <si>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</si>
  <si>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</si>
  <si>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</si>
  <si>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</si>
  <si>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</si>
  <si>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</si>
  <si>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</si>
  <si>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</si>
  <si>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</si>
  <si>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</si>
  <si>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</si>
  <si>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</si>
  <si>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</si>
  <si>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</si>
  <si>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</si>
  <si>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</si>
  <si>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</si>
  <si>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</si>
  <si>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</si>
  <si>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</si>
  <si>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</si>
  <si>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</si>
  <si>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</si>
  <si>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</si>
  <si>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</si>
  <si>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</si>
  <si>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</si>
  <si>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</si>
  <si>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</si>
  <si>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</si>
  <si>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</si>
  <si>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</si>
  <si>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</si>
  <si>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</si>
  <si>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</si>
  <si>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</si>
  <si>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</si>
  <si>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</si>
  <si>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</si>
  <si>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</si>
  <si>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</si>
  <si>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</si>
  <si>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</si>
  <si>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</si>
  <si>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</si>
  <si>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132</t>
  </si>
  <si>
    <r>
      <rPr>
        <sz val="11"/>
        <rFont val="宋体"/>
        <charset val="134"/>
      </rPr>
      <t>中共西藏昌都市委员会组织部</t>
    </r>
  </si>
  <si>
    <t>132001</t>
  </si>
  <si>
    <r>
      <rPr>
        <sz val="11"/>
        <rFont val="宋体"/>
        <charset val="134"/>
      </rPr>
      <t>中共西藏昌都市委员会组织部机关</t>
    </r>
  </si>
  <si>
    <t>部门支出总表</t>
  </si>
  <si>
    <t>1,618.94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</si>
  <si>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</si>
  <si>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</si>
  <si>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</si>
  <si>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</si>
  <si>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</si>
  <si>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</si>
  <si>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</si>
  <si>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</si>
  <si>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</si>
  <si>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</si>
  <si>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</si>
  <si>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</si>
  <si>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132001-中共西藏昌都市委员会组织部机关</t>
  </si>
  <si>
    <t>54000021R000000005055-工资性支出</t>
  </si>
  <si>
    <t>1,468.65</t>
  </si>
  <si>
    <t>严格执行相关政策，保障工资及时、足额发放或社保及时、足额缴纳，预算编制科学合理，减少结余资金。</t>
  </si>
  <si>
    <t>效益指标</t>
  </si>
  <si>
    <t>社会效益指标</t>
  </si>
  <si>
    <t>足额保障率（参保率）</t>
  </si>
  <si>
    <t>＝</t>
  </si>
  <si>
    <t>100</t>
  </si>
  <si>
    <t>%</t>
  </si>
  <si>
    <t>30</t>
  </si>
  <si>
    <t>产出指标</t>
  </si>
  <si>
    <t>数量指标</t>
  </si>
  <si>
    <t>发放（缴纳）覆盖率</t>
  </si>
  <si>
    <t>20</t>
  </si>
  <si>
    <t>质量指标</t>
  </si>
  <si>
    <t>科目调整次数</t>
  </si>
  <si>
    <t>5</t>
  </si>
  <si>
    <t>次</t>
  </si>
  <si>
    <t>标准执行率</t>
  </si>
  <si>
    <t>54000021R000000005088-其他社会保险缴费</t>
  </si>
  <si>
    <t>54000021R000000005089-其他工资福利支出</t>
  </si>
  <si>
    <t>117.63</t>
  </si>
  <si>
    <t>54000021R000000005090-机关事业单位养老保险缴费</t>
  </si>
  <si>
    <t>54000021R000000005092-城镇职工基本医疗保险缴费</t>
  </si>
  <si>
    <t>54000021R000000005093-公务员医疗补助</t>
  </si>
  <si>
    <t>54000021R000000005094-住房公积金</t>
  </si>
  <si>
    <t>54000021R000000005096-对个人和家庭的补助</t>
  </si>
  <si>
    <t>54000021Y000000005098-商品和服务支出</t>
  </si>
  <si>
    <t>316.02</t>
  </si>
  <si>
    <t>提高预算编制质量，严格执行预算，保障单位日常运转。</t>
  </si>
  <si>
    <t>预算编制质量=∣（执行数-预算数）/预算数∣</t>
  </si>
  <si>
    <t>≤</t>
  </si>
  <si>
    <t>经济效益指标</t>
  </si>
  <si>
    <t>“三公经费控制率”=（实际支出数/预算安排数）×100%</t>
  </si>
  <si>
    <t>运转保障率</t>
  </si>
  <si>
    <t>54000021Y000000005099-其他商品和服务支出</t>
  </si>
  <si>
    <t>8.51</t>
  </si>
  <si>
    <t>54000021Y000000005227-工会经费</t>
  </si>
  <si>
    <t>54000021Y000000005232-党建经费</t>
  </si>
  <si>
    <t>19.66</t>
  </si>
  <si>
    <t xml:space="preserve">（一）机关党建工作经费主要用于机关开展“三会一课”、主题党日活动、民主评议党员、党员和入党积极分子教育培训、党内表彰慰问、阵地规范化建设等党建工作支出。
</t>
  </si>
  <si>
    <t>成本指标</t>
  </si>
  <si>
    <t>经济成本指标</t>
  </si>
  <si>
    <t>根据党员工资，按照党建经费测算标准</t>
  </si>
  <si>
    <t>万</t>
  </si>
  <si>
    <t>树立良好的党员形象</t>
  </si>
  <si>
    <t>≥</t>
  </si>
  <si>
    <t>98</t>
  </si>
  <si>
    <t>9</t>
  </si>
  <si>
    <t>预算控制</t>
  </si>
  <si>
    <t>满意度指标</t>
  </si>
  <si>
    <t>服务对象满意度指标</t>
  </si>
  <si>
    <t>党员干部服务群众满意度</t>
  </si>
  <si>
    <t>8</t>
  </si>
  <si>
    <t>可持续影响指标</t>
  </si>
  <si>
    <t>培育和建立良好的党员形象</t>
  </si>
  <si>
    <t>三会一课工作开展率</t>
  </si>
  <si>
    <t>时效指标</t>
  </si>
  <si>
    <t>所有工作按时照计划时间及合同时间开展</t>
  </si>
  <si>
    <t>定性</t>
  </si>
  <si>
    <t>20天</t>
  </si>
  <si>
    <t>天</t>
  </si>
  <si>
    <t>开展党日活动</t>
  </si>
  <si>
    <t>党员干部工作发挥率</t>
  </si>
  <si>
    <t>90</t>
  </si>
  <si>
    <t>开展三会一课数量</t>
  </si>
  <si>
    <t>54000021Y000000005240-法律顾问</t>
  </si>
  <si>
    <t>7.00</t>
  </si>
  <si>
    <t>（一）聘请法律顾问工作拟在2024年底之前，经费支出时间根据合同约定。</t>
  </si>
  <si>
    <t>审核合同数量</t>
  </si>
  <si>
    <t>份</t>
  </si>
  <si>
    <t>开展法律顾问工作</t>
  </si>
  <si>
    <t>根据签订合同资金预算</t>
  </si>
  <si>
    <t>7</t>
  </si>
  <si>
    <t>合同合格率</t>
  </si>
  <si>
    <t>法律顾问发挥作用率</t>
  </si>
  <si>
    <t>可持续发展指标</t>
  </si>
  <si>
    <t>培育和践行社会主义核算价值观</t>
  </si>
  <si>
    <t>80</t>
  </si>
  <si>
    <t>所有工作按照计划开展</t>
  </si>
  <si>
    <t>20左右</t>
  </si>
  <si>
    <t>部机关合同出错率</t>
  </si>
  <si>
    <t>6</t>
  </si>
  <si>
    <t>干部职工对法律顾问工作满意度</t>
  </si>
  <si>
    <t>85</t>
  </si>
  <si>
    <t>54000022R000000070137-在职干部职工体检费</t>
  </si>
  <si>
    <t>54000024Y000001224374-车辆保险</t>
  </si>
  <si>
    <t>11.00</t>
  </si>
  <si>
    <t>54030021T000000035998-组织工作经费</t>
  </si>
  <si>
    <t>1,491.22</t>
  </si>
  <si>
    <t>1.召开年度组织部长会议；2.开展年报统计工作；3.蹲点调研、督导督查及党建述职评议；4.主要用于为市级党代表制作代表证，为党代表按市委安排开展工作提供经费，无固定工资收入的党代表按市委安排开展工作时给予补贴；5.党建示范点工作经费；6.两新组织工作经费主要内容有：1.发放两新组织党员活动专项经费、党组织书记工作津贴。2.慰问两新组织先进人士、党员及困难从业人员。3.以奖代补扶持党建示范点建设资金。</t>
  </si>
  <si>
    <t>组织部部长会议参会率</t>
  </si>
  <si>
    <t>89</t>
  </si>
  <si>
    <t>党建+文旅要求</t>
  </si>
  <si>
    <t>招录公务员对社会作用发挥率。</t>
  </si>
  <si>
    <t>长期</t>
  </si>
  <si>
    <t>按年初计划及时开展。</t>
  </si>
  <si>
    <t>打造党建示范点</t>
  </si>
  <si>
    <t>200</t>
  </si>
  <si>
    <t>点</t>
  </si>
  <si>
    <t>控制督导调研开支的预算执行。</t>
  </si>
  <si>
    <t>抓好党建是最大的政绩，推动全面从严治党向基层延伸、向纵深发展。</t>
  </si>
  <si>
    <t>高中低</t>
  </si>
  <si>
    <t>用党建促生态环保工作</t>
  </si>
  <si>
    <t>优良</t>
  </si>
  <si>
    <t>“三大节日”慰问因公致残致贫党员及因公牺牲党员家属</t>
  </si>
  <si>
    <t>1250</t>
  </si>
  <si>
    <t>人</t>
  </si>
  <si>
    <t>党建示范点达到“四个创建”要求</t>
  </si>
  <si>
    <t>基层群众对我市党建工作的满意度。</t>
  </si>
  <si>
    <t>54030021T000000036299-干部管理工作经费</t>
  </si>
  <si>
    <t>236.15</t>
  </si>
  <si>
    <t>　完成本年度干部考察交流工作计划，做好日常管理工作，为领导决策提供完备的备查数据库，做好领导干部个人有关事项报告的培训指导工作，做好问题核查和反馈，对各县区各单位选人用人工作做好监督指导。</t>
  </si>
  <si>
    <t>完成市委的考察任务</t>
  </si>
  <si>
    <t>95</t>
  </si>
  <si>
    <t>干部群众满意度</t>
  </si>
  <si>
    <t>贯彻落实干部监督四项制度</t>
  </si>
  <si>
    <t>下乡考核天数</t>
  </si>
  <si>
    <t>人/天</t>
  </si>
  <si>
    <t>干部考核工作按时完成</t>
  </si>
  <si>
    <t>12月底</t>
  </si>
  <si>
    <t>干部监督工作可持续影响</t>
  </si>
  <si>
    <t>印制标准版《干部履历表》</t>
  </si>
  <si>
    <t>4000</t>
  </si>
  <si>
    <t>在上级规定的时间内完成。</t>
  </si>
  <si>
    <t>核结果合格率</t>
  </si>
  <si>
    <t>人均下乡差旅费成本</t>
  </si>
  <si>
    <t>控制预算</t>
  </si>
  <si>
    <t>54030021T000000036317-干部教育培训经费</t>
  </si>
  <si>
    <t>1,181.53</t>
  </si>
  <si>
    <t>通过举办培训提高参训人员的政治素养业务水平等，从而提高昌都干部整体能力和水平。</t>
  </si>
  <si>
    <t>人均培训成本控制率</t>
  </si>
  <si>
    <t>培训人员合格率</t>
  </si>
  <si>
    <t>培训（会议）天数</t>
  </si>
  <si>
    <t>450</t>
  </si>
  <si>
    <t>培训（参会）人员满意度</t>
  </si>
  <si>
    <t>培训课程数量</t>
  </si>
  <si>
    <t>个</t>
  </si>
  <si>
    <t>提高参训学员工作发挥率</t>
  </si>
  <si>
    <t>培训（参会）人次</t>
  </si>
  <si>
    <t>人次</t>
  </si>
  <si>
    <t>培训计划按期完成率</t>
  </si>
  <si>
    <t>培训对象就业数量</t>
  </si>
  <si>
    <t>培训班次（会议次数）</t>
  </si>
  <si>
    <t>54030021T000000036328-人才及援藏工作经费</t>
  </si>
  <si>
    <t>485.69</t>
  </si>
  <si>
    <t>按年度工作计划完成本年度自治区批复的人才引进计划，完成“博士服务团”和“西部之光”等人才项目计划，完成援藏干部人才管理各项工作，配合各省市各企业援藏工作组完成集中考核考察工作，为各援藏工作队提供工作经费保障，在中秋期间为在昌援藏干部送去温暖和问候。</t>
  </si>
  <si>
    <t>在轮换前通知各受援单位发放内返待遇</t>
  </si>
  <si>
    <t>引进人才专业与需求专业的契合率</t>
  </si>
  <si>
    <t>完成对援藏干部人才的期满考核</t>
  </si>
  <si>
    <t>9月低</t>
  </si>
  <si>
    <t>拍摄视频次数</t>
  </si>
  <si>
    <t>3</t>
  </si>
  <si>
    <t>拍摄视频合格率</t>
  </si>
  <si>
    <t>奖励专家学者人数</t>
  </si>
  <si>
    <t>奖励专家学者资金</t>
  </si>
  <si>
    <t>2000</t>
  </si>
  <si>
    <t>元/人</t>
  </si>
  <si>
    <t>第十批援藏干部对轮换工作的满意度</t>
  </si>
  <si>
    <t>考核合格率达到考核组的要求</t>
  </si>
  <si>
    <t>援藏工作带动带动就业率</t>
  </si>
  <si>
    <t>54030021T000000036340-公务员管理工作经费</t>
  </si>
  <si>
    <t>1,453.98</t>
  </si>
  <si>
    <t>年度内完成我市公开遴选计划指标，以达到充实公务员队伍，满足县区单位的用人需求，同时保障全市公务员队伍工资福利待遇，完成公务员管理各项工作。</t>
  </si>
  <si>
    <t>举办工资福利培训</t>
  </si>
  <si>
    <t>1</t>
  </si>
  <si>
    <t>期</t>
  </si>
  <si>
    <t>公开考录工作完成自治区安排的笔试任务</t>
  </si>
  <si>
    <t>每场考试合格率</t>
  </si>
  <si>
    <t>考生及参训学员满意度</t>
  </si>
  <si>
    <t>2</t>
  </si>
  <si>
    <t>社会成本指标</t>
  </si>
  <si>
    <t>考录、遴选工作失误率</t>
  </si>
  <si>
    <t>每场考试完成时限</t>
  </si>
  <si>
    <t>考官培训人员达到预期人数</t>
  </si>
  <si>
    <t>50</t>
  </si>
  <si>
    <t>完成印刷工资变动审批表工作</t>
  </si>
  <si>
    <t>考官培训计划课程完成率</t>
  </si>
  <si>
    <t>考录区外公务员职位完成率</t>
  </si>
  <si>
    <t>70</t>
  </si>
  <si>
    <t>招录工作对社会发展的可持续影响</t>
  </si>
  <si>
    <t>54030021T000000036382-市强基办工作经费</t>
  </si>
  <si>
    <t>438.10</t>
  </si>
  <si>
    <t>按计划完成年度驻村工作任务，按标准及范围发放慰问金。　</t>
  </si>
  <si>
    <t>年内公务接待</t>
  </si>
  <si>
    <t>次/年</t>
  </si>
  <si>
    <t>生态效益指标</t>
  </si>
  <si>
    <t>带领群众建设美丽家园</t>
  </si>
  <si>
    <t>优</t>
  </si>
  <si>
    <t>慰问工作队1151个</t>
  </si>
  <si>
    <t>驻村队员带领群众增收</t>
  </si>
  <si>
    <t>高</t>
  </si>
  <si>
    <t>驻村干部在岗率</t>
  </si>
  <si>
    <t>干部、群众满意度</t>
  </si>
  <si>
    <t>联系服务管理群众“一户一档”</t>
  </si>
  <si>
    <t>农牧民幸福感指数</t>
  </si>
  <si>
    <t>开展培训班次数</t>
  </si>
  <si>
    <t>54030022T000000082479-机构编制工作经费</t>
  </si>
  <si>
    <t>30.00</t>
  </si>
  <si>
    <t>1.为保障事业单位改革工作顺利开展，计划深入市直各单位和11县区调研摸底事业单位运行情况；2.计划培训2天，拟邀请区党委编办相关处室2名同志（按每节课4学时计算，授课费各2000元）授课，另由市委编办领导和业务科室工作人员（不计算授课费）授课；培训学员食宿自理。</t>
  </si>
  <si>
    <t>培训人数</t>
  </si>
  <si>
    <t>各县区各单位对机构编制工作的满意度</t>
  </si>
  <si>
    <t>机构改革工作队社会发展的影响</t>
  </si>
  <si>
    <t>培训次数</t>
  </si>
  <si>
    <t>机构改革工作失误率</t>
  </si>
  <si>
    <t>培训课程</t>
  </si>
  <si>
    <t>按计划时间开展工作</t>
  </si>
  <si>
    <t>培训结束组织测验</t>
  </si>
  <si>
    <t>75</t>
  </si>
  <si>
    <t>分</t>
  </si>
  <si>
    <t>参训率达</t>
  </si>
  <si>
    <t>54030023T000000996002-信息建设工作经费</t>
  </si>
  <si>
    <t>246.02</t>
  </si>
  <si>
    <t xml:space="preserve">" 1.负责拟定全市组织编制新闻网宣和信息工作规划并组织实施；组织协调全市组织编制重大宣传；负责全市组织编制对外宣传报道内容审查把关；承担全市组织编制网络宣传和涉组涉干涉编舆情监测、引导及应对工作；承担组织编制信息综合工作，编辑《昌都组织编制信息》；组织开展组织编制新闻网宣和信息工作理论研究、业务培训等工作。
    2.负责全市党员教育工作的实施，对党员教育工作的有关问题进行调查研究，提出意见建议；负责全市党员干部现代远程教育、党员电化教育等工作的指导协调和督促检查；会同有关单位共同实施全市党员教育培训重点工程，指导全市党员教育教学资源开发与教材建设；制定部机关计算机设备相关管理制度；协调部机关各科室进行网络信息化建设；负责党建类网络平台日常管理和运行；负责为部机关网络平台、网络安全方面提供相关技术支持，为部机关计算机设备设施提供维护服务。"							
</t>
  </si>
  <si>
    <t>站点使用率</t>
  </si>
  <si>
    <t>规定时间内维修次数/维修总次数</t>
  </si>
  <si>
    <t>远程站点服务在全市覆盖</t>
  </si>
  <si>
    <t>站点维护</t>
  </si>
  <si>
    <t>培训合格率</t>
  </si>
  <si>
    <t>拍摄视频成本控制</t>
  </si>
  <si>
    <t>拍摄正能量视频群众满意度</t>
  </si>
  <si>
    <t>拍摄昌都党建抖音脚本</t>
  </si>
  <si>
    <t>48</t>
  </si>
  <si>
    <t>基层群众对站点满意度</t>
  </si>
  <si>
    <t>昌都市组织编制系统网宣信息工作培训</t>
  </si>
  <si>
    <t>54030024T000001552997-驻村干部人身意外伤害保险经费</t>
  </si>
  <si>
    <t>200.00</t>
  </si>
  <si>
    <t>2024年购买驻村干部人身意外伤害保险事宜。夯实党在农牧区的执政基础，密切党同人民群众的血肉联系，维护社会和谐稳定，提高人民群众获得感、幸福感、安全感。</t>
  </si>
  <si>
    <t>涵盖驻村干部人数5000</t>
  </si>
  <si>
    <t>驻村干部满意度</t>
  </si>
  <si>
    <t>购买次数</t>
  </si>
  <si>
    <t>理赔额度</t>
  </si>
  <si>
    <t>40</t>
  </si>
  <si>
    <t>万元</t>
  </si>
  <si>
    <t>驻村干部获得感、幸福感、安全感指数</t>
  </si>
  <si>
    <t>宣传次数</t>
  </si>
  <si>
    <t>驻村干部更好的开展驻村工作</t>
  </si>
  <si>
    <t>无环境污染</t>
  </si>
  <si>
    <t>轮换完1个月</t>
  </si>
  <si>
    <t>月</t>
  </si>
  <si>
    <t>54030024T000001704808-两新组织党员活动经费</t>
  </si>
  <si>
    <t>2.13</t>
  </si>
  <si>
    <t>两新活动经费</t>
  </si>
  <si>
    <t>两新党组织覆盖数量</t>
  </si>
  <si>
    <t>两新党员对党组织满意度</t>
  </si>
  <si>
    <t>党员津贴标准</t>
  </si>
  <si>
    <t>元/月</t>
  </si>
  <si>
    <t>4</t>
  </si>
  <si>
    <t>落实两个覆盖要求</t>
  </si>
  <si>
    <t>两新组织党内生活规范率</t>
  </si>
  <si>
    <t>两新组织发挥作用率</t>
  </si>
  <si>
    <t>党员覆盖数量</t>
  </si>
  <si>
    <t>资金发放进度</t>
  </si>
  <si>
    <t>两新组织党员专项活动经费</t>
  </si>
  <si>
    <t>54030024T000001705269-各省市援藏活动经费</t>
  </si>
  <si>
    <t>21.00</t>
  </si>
  <si>
    <t>援藏活动经费转至各省市援藏工作队</t>
  </si>
  <si>
    <t>拨付资金</t>
  </si>
  <si>
    <t>援藏工作对社会发展的影响</t>
  </si>
  <si>
    <t>帮扶对象满意度指标</t>
  </si>
  <si>
    <t>满意度</t>
  </si>
  <si>
    <t>资金使用合规</t>
  </si>
  <si>
    <t>援藏工作带动经济增长</t>
  </si>
  <si>
    <t>援藏工作发挥作用率</t>
  </si>
  <si>
    <t>资金使用跨时间度</t>
  </si>
  <si>
    <t>投诉率</t>
  </si>
  <si>
    <t>每队预算</t>
  </si>
  <si>
    <t>54030024T000001711589-专招生安家补助经费</t>
  </si>
  <si>
    <t>388.00</t>
  </si>
  <si>
    <t>自治区转移支付此项经费，包含2023年度专招学生的安家补助、首次进藏差旅费、岗前培训期间人身意外伤害保险费、录用体检费用以及专招生其他开支。此项经费以将安家费及时足额发放到县区和相关单位、按规定将进藏费用报销到位、为每一位参加岗前培训的专招生购买意外伤害保险、按要求支付公务员录用体检费用，以及开展好专招生管理使用相关工作为绩效考核目标。</t>
  </si>
  <si>
    <t>完成时限</t>
  </si>
  <si>
    <t>首次进藏差旅费报销的满意度</t>
  </si>
  <si>
    <t>安家补助发放标准</t>
  </si>
  <si>
    <t>元</t>
  </si>
  <si>
    <t>完成率</t>
  </si>
  <si>
    <t>社会公众投诉率</t>
  </si>
  <si>
    <t>专招生人数</t>
  </si>
  <si>
    <t>经费发放报销进度</t>
  </si>
  <si>
    <t>发放安家补助到单位发放率</t>
  </si>
  <si>
    <t>购买意外伤害保险人数占参训人数的比例</t>
  </si>
  <si>
    <t>政府采购预算表</t>
  </si>
  <si>
    <t>单位名称/项目名称</t>
  </si>
  <si>
    <t>政府采购目录</t>
  </si>
  <si>
    <t>政府购买服务预算金额</t>
  </si>
  <si>
    <r>
      <rPr>
        <b/>
        <sz val="11"/>
        <rFont val="宋体"/>
        <charset val="134"/>
      </rPr>
      <t>合 计</t>
    </r>
  </si>
  <si>
    <t>无</t>
  </si>
  <si>
    <t>政府购买服务预算表</t>
  </si>
  <si>
    <t>指导性目录</t>
  </si>
  <si>
    <t>服务领域</t>
  </si>
  <si>
    <t>预算金额</t>
  </si>
  <si>
    <t>合同期限</t>
  </si>
  <si>
    <t>一级</t>
  </si>
  <si>
    <t>二级</t>
  </si>
  <si>
    <t>三级</t>
  </si>
  <si>
    <t>政府性基金收支总表</t>
  </si>
  <si>
    <t>部门/单位：</t>
  </si>
  <si>
    <r>
      <rPr>
        <b/>
        <sz val="11"/>
        <rFont val="宋体"/>
        <charset val="134"/>
      </rPr>
      <t>一、本年收入</t>
    </r>
  </si>
  <si>
    <r>
      <rPr>
        <b/>
        <sz val="11"/>
        <rFont val="宋体"/>
        <charset val="134"/>
      </rPr>
      <t>一、本年支出</t>
    </r>
  </si>
  <si>
    <r>
      <rPr>
        <sz val="11"/>
        <rFont val="宋体"/>
        <charset val="134"/>
      </rPr>
      <t>（一）科学技术支出</t>
    </r>
  </si>
  <si>
    <r>
      <rPr>
        <sz val="11"/>
        <rFont val="宋体"/>
        <charset val="134"/>
      </rPr>
      <t>（二）文化旅游体育与传媒支出</t>
    </r>
  </si>
  <si>
    <r>
      <rPr>
        <sz val="11"/>
        <rFont val="宋体"/>
        <charset val="134"/>
      </rPr>
      <t>（三）社会保障和就业支出</t>
    </r>
  </si>
  <si>
    <r>
      <rPr>
        <sz val="11"/>
        <rFont val="宋体"/>
        <charset val="134"/>
      </rPr>
      <t>（四）节能环保支出</t>
    </r>
  </si>
  <si>
    <r>
      <rPr>
        <sz val="11"/>
        <rFont val="宋体"/>
        <charset val="134"/>
      </rPr>
      <t>（五）城乡社区支出</t>
    </r>
  </si>
  <si>
    <r>
      <rPr>
        <sz val="11"/>
        <rFont val="宋体"/>
        <charset val="134"/>
      </rPr>
      <t>（六）农林水支出</t>
    </r>
  </si>
  <si>
    <r>
      <rPr>
        <sz val="11"/>
        <rFont val="宋体"/>
        <charset val="134"/>
      </rPr>
      <t>（七）交通运输支出</t>
    </r>
  </si>
  <si>
    <r>
      <rPr>
        <sz val="11"/>
        <rFont val="宋体"/>
        <charset val="134"/>
      </rPr>
      <t>（八）资源勘探工业信息等支出</t>
    </r>
  </si>
  <si>
    <r>
      <rPr>
        <sz val="11"/>
        <rFont val="宋体"/>
        <charset val="134"/>
      </rPr>
      <t>（九）商业服务业等支出</t>
    </r>
  </si>
  <si>
    <r>
      <rPr>
        <sz val="11"/>
        <rFont val="宋体"/>
        <charset val="134"/>
      </rPr>
      <t>（十）金融支出</t>
    </r>
  </si>
  <si>
    <r>
      <rPr>
        <sz val="11"/>
        <rFont val="宋体"/>
        <charset val="134"/>
      </rPr>
      <t>（十一）其他支出</t>
    </r>
  </si>
  <si>
    <r>
      <rPr>
        <sz val="11"/>
        <rFont val="宋体"/>
        <charset val="134"/>
      </rPr>
      <t>（十二）债务还本支出</t>
    </r>
  </si>
  <si>
    <r>
      <rPr>
        <sz val="11"/>
        <rFont val="宋体"/>
        <charset val="134"/>
      </rPr>
      <t>（十三）债务付息支出</t>
    </r>
  </si>
  <si>
    <r>
      <rPr>
        <sz val="11"/>
        <rFont val="宋体"/>
        <charset val="134"/>
      </rPr>
      <t>（十四）债务发行费用支出</t>
    </r>
  </si>
  <si>
    <r>
      <rPr>
        <sz val="11"/>
        <rFont val="宋体"/>
        <charset val="134"/>
      </rPr>
      <t>（十五）抗疫特别国债安排的支出</t>
    </r>
  </si>
  <si>
    <r>
      <rPr>
        <b/>
        <sz val="11"/>
        <rFont val="宋体"/>
        <charset val="134"/>
      </rPr>
      <t>二、上年结转</t>
    </r>
  </si>
  <si>
    <r>
      <rPr>
        <b/>
        <sz val="11"/>
        <rFont val="宋体"/>
        <charset val="134"/>
      </rPr>
      <t>年终结转结余</t>
    </r>
  </si>
  <si>
    <r>
      <rPr>
        <sz val="11"/>
        <rFont val="宋体"/>
        <charset val="134"/>
      </rPr>
      <t>（二）政府性基金预算拨款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</si>
</sst>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11"/>
      <color rgb="FFC2C3C4"/>
      <name val="宋体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宋体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8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1" applyNumberFormat="0" applyAlignment="0" applyProtection="0">
      <alignment vertical="center"/>
    </xf>
    <xf numFmtId="0" fontId="33" fillId="6" borderId="22" applyNumberFormat="0" applyAlignment="0" applyProtection="0">
      <alignment vertical="center"/>
    </xf>
    <xf numFmtId="0" fontId="34" fillId="6" borderId="21" applyNumberFormat="0" applyAlignment="0" applyProtection="0">
      <alignment vertical="center"/>
    </xf>
    <xf numFmtId="0" fontId="35" fillId="7" borderId="23" applyNumberFormat="0" applyAlignment="0" applyProtection="0">
      <alignment vertical="center"/>
    </xf>
    <xf numFmtId="0" fontId="36" fillId="0" borderId="24" applyNumberFormat="0" applyFill="0" applyAlignment="0" applyProtection="0">
      <alignment vertical="center"/>
    </xf>
    <xf numFmtId="0" fontId="37" fillId="0" borderId="25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137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left" vertical="center" wrapText="1"/>
    </xf>
    <xf numFmtId="4" fontId="4" fillId="0" borderId="5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 wrapText="1"/>
    </xf>
    <xf numFmtId="4" fontId="3" fillId="0" borderId="5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 wrapText="1" indent="1"/>
    </xf>
    <xf numFmtId="0" fontId="7" fillId="0" borderId="10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vertical="center" wrapText="1"/>
    </xf>
    <xf numFmtId="0" fontId="7" fillId="0" borderId="1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4" fontId="3" fillId="0" borderId="13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2" fillId="0" borderId="11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/>
    </xf>
    <xf numFmtId="0" fontId="15" fillId="0" borderId="0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16" fillId="0" borderId="9" xfId="0" applyFont="1" applyBorder="1" applyAlignment="1">
      <alignment horizontal="right" vertical="center"/>
    </xf>
    <xf numFmtId="0" fontId="1" fillId="0" borderId="11" xfId="0" applyFont="1" applyBorder="1" applyAlignment="1">
      <alignment vertical="center" wrapText="1"/>
    </xf>
    <xf numFmtId="0" fontId="3" fillId="3" borderId="9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1" fillId="0" borderId="10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2" fillId="0" borderId="2" xfId="0" applyFont="1" applyBorder="1">
      <alignment vertical="center"/>
    </xf>
    <xf numFmtId="0" fontId="13" fillId="0" borderId="2" xfId="0" applyFont="1" applyBorder="1">
      <alignment vertical="center"/>
    </xf>
    <xf numFmtId="0" fontId="17" fillId="0" borderId="2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7" fillId="0" borderId="4" xfId="0" applyFont="1" applyBorder="1">
      <alignment vertical="center"/>
    </xf>
    <xf numFmtId="0" fontId="18" fillId="0" borderId="4" xfId="0" applyFont="1" applyBorder="1">
      <alignment vertical="center"/>
    </xf>
    <xf numFmtId="0" fontId="13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right"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1" fillId="0" borderId="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 wrapText="1"/>
    </xf>
    <xf numFmtId="0" fontId="7" fillId="0" borderId="10" xfId="0" applyFont="1" applyBorder="1">
      <alignment vertical="center"/>
    </xf>
    <xf numFmtId="0" fontId="12" fillId="0" borderId="1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19" fillId="0" borderId="1" xfId="0" applyFont="1" applyBorder="1">
      <alignment vertical="center"/>
    </xf>
    <xf numFmtId="0" fontId="19" fillId="0" borderId="2" xfId="0" applyFont="1" applyBorder="1">
      <alignment vertical="center"/>
    </xf>
    <xf numFmtId="0" fontId="19" fillId="0" borderId="11" xfId="0" applyFont="1" applyBorder="1" applyAlignment="1">
      <alignment vertical="center" wrapText="1"/>
    </xf>
    <xf numFmtId="0" fontId="3" fillId="0" borderId="4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19" fillId="0" borderId="15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20" fillId="0" borderId="8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20" fillId="0" borderId="16" xfId="0" applyFont="1" applyBorder="1" applyAlignment="1">
      <alignment vertical="center" wrapText="1"/>
    </xf>
    <xf numFmtId="0" fontId="20" fillId="0" borderId="4" xfId="0" applyFont="1" applyBorder="1" applyAlignment="1">
      <alignment vertical="center" wrapText="1"/>
    </xf>
    <xf numFmtId="0" fontId="20" fillId="0" borderId="11" xfId="0" applyFont="1" applyBorder="1" applyAlignment="1">
      <alignment vertical="center" wrapText="1"/>
    </xf>
    <xf numFmtId="0" fontId="20" fillId="0" borderId="1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/>
    </xf>
    <xf numFmtId="0" fontId="7" fillId="0" borderId="14" xfId="0" applyFont="1" applyBorder="1">
      <alignment vertical="center"/>
    </xf>
    <xf numFmtId="0" fontId="3" fillId="0" borderId="5" xfId="0" applyFont="1" applyBorder="1" applyAlignment="1">
      <alignment horizontal="left" vertical="center"/>
    </xf>
    <xf numFmtId="0" fontId="1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134" t="s">
        <v>0</v>
      </c>
    </row>
    <row r="2" ht="74.25" customHeight="1" spans="1:1">
      <c r="A2" s="135"/>
    </row>
    <row r="3" ht="128.15" customHeight="1" spans="1:1">
      <c r="A3" s="136">
        <v>45322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69"/>
      <c r="B1" s="70"/>
      <c r="C1" s="70"/>
      <c r="D1" s="70"/>
      <c r="E1" s="71"/>
      <c r="F1" s="72"/>
      <c r="G1" s="72"/>
      <c r="I1" s="72"/>
      <c r="J1" s="69"/>
    </row>
    <row r="2" ht="19.9" customHeight="1" spans="1:10">
      <c r="A2" s="73"/>
      <c r="B2" s="52" t="s">
        <v>263</v>
      </c>
      <c r="C2" s="52"/>
      <c r="D2" s="52"/>
      <c r="E2" s="52"/>
      <c r="F2" s="52"/>
      <c r="G2" s="52"/>
      <c r="H2" s="52"/>
      <c r="I2" s="52"/>
      <c r="J2" s="73" t="s">
        <v>3</v>
      </c>
    </row>
    <row r="3" ht="17.05" customHeight="1" spans="1:10">
      <c r="A3" s="73"/>
      <c r="B3" s="74"/>
      <c r="C3" s="74"/>
      <c r="D3" s="74"/>
      <c r="E3" s="75"/>
      <c r="F3" s="76"/>
      <c r="G3" s="76"/>
      <c r="I3" s="62" t="s">
        <v>4</v>
      </c>
      <c r="J3" s="73"/>
    </row>
    <row r="4" ht="21.35" customHeight="1" spans="1:10">
      <c r="A4" s="73"/>
      <c r="B4" s="77" t="s">
        <v>59</v>
      </c>
      <c r="C4" s="77"/>
      <c r="D4" s="77"/>
      <c r="E4" s="77"/>
      <c r="F4" s="24" t="s">
        <v>60</v>
      </c>
      <c r="G4" s="24"/>
      <c r="H4" s="24"/>
      <c r="I4" s="24"/>
      <c r="J4" s="73"/>
    </row>
    <row r="5" ht="21.35" customHeight="1" spans="1:10">
      <c r="A5" s="78"/>
      <c r="B5" s="77" t="s">
        <v>61</v>
      </c>
      <c r="C5" s="77"/>
      <c r="D5" s="77"/>
      <c r="E5" s="77" t="s">
        <v>62</v>
      </c>
      <c r="F5" s="24" t="s">
        <v>9</v>
      </c>
      <c r="G5" s="24" t="s">
        <v>63</v>
      </c>
      <c r="H5" s="24"/>
      <c r="I5" s="24" t="s">
        <v>64</v>
      </c>
      <c r="J5" s="78"/>
    </row>
    <row r="6" ht="21.35" customHeight="1" spans="1:10">
      <c r="A6" s="73"/>
      <c r="B6" s="77" t="s">
        <v>65</v>
      </c>
      <c r="C6" s="77" t="s">
        <v>66</v>
      </c>
      <c r="D6" s="77" t="s">
        <v>67</v>
      </c>
      <c r="E6" s="77"/>
      <c r="F6" s="24"/>
      <c r="G6" s="24" t="s">
        <v>106</v>
      </c>
      <c r="H6" s="24" t="s">
        <v>107</v>
      </c>
      <c r="I6" s="24"/>
      <c r="J6" s="73"/>
    </row>
    <row r="7" ht="19.9" customHeight="1" spans="1:10">
      <c r="A7" s="79"/>
      <c r="B7" s="80" t="s">
        <v>68</v>
      </c>
      <c r="C7" s="80"/>
      <c r="D7" s="80"/>
      <c r="E7" s="80"/>
      <c r="F7" s="81" t="s">
        <v>13</v>
      </c>
      <c r="G7" s="81" t="s">
        <v>108</v>
      </c>
      <c r="H7" s="81" t="s">
        <v>109</v>
      </c>
      <c r="I7" s="81" t="s">
        <v>70</v>
      </c>
      <c r="J7" s="79"/>
    </row>
    <row r="8" ht="19.9" customHeight="1" spans="1:10">
      <c r="A8" s="82"/>
      <c r="B8" s="83" t="s">
        <v>71</v>
      </c>
      <c r="C8" s="83"/>
      <c r="D8" s="83"/>
      <c r="E8" s="84" t="s">
        <v>72</v>
      </c>
      <c r="F8" s="85" t="s">
        <v>17</v>
      </c>
      <c r="G8" s="85" t="s">
        <v>264</v>
      </c>
      <c r="H8" s="85" t="s">
        <v>109</v>
      </c>
      <c r="I8" s="85" t="s">
        <v>70</v>
      </c>
      <c r="J8" s="82"/>
    </row>
    <row r="9" ht="19.9" customHeight="1" spans="1:10">
      <c r="A9" s="82"/>
      <c r="B9" s="83"/>
      <c r="C9" s="83" t="s">
        <v>74</v>
      </c>
      <c r="D9" s="83"/>
      <c r="E9" s="84" t="s">
        <v>75</v>
      </c>
      <c r="F9" s="85" t="s">
        <v>17</v>
      </c>
      <c r="G9" s="85" t="s">
        <v>264</v>
      </c>
      <c r="H9" s="85" t="s">
        <v>109</v>
      </c>
      <c r="I9" s="85" t="s">
        <v>70</v>
      </c>
      <c r="J9" s="82"/>
    </row>
    <row r="10" ht="19.9" customHeight="1" spans="1:10">
      <c r="A10" s="82"/>
      <c r="B10" s="83"/>
      <c r="C10" s="83"/>
      <c r="D10" s="83" t="s">
        <v>76</v>
      </c>
      <c r="E10" s="84" t="s">
        <v>77</v>
      </c>
      <c r="F10" s="85" t="s">
        <v>73</v>
      </c>
      <c r="G10" s="86" t="s">
        <v>264</v>
      </c>
      <c r="H10" s="86" t="s">
        <v>109</v>
      </c>
      <c r="I10" s="86"/>
      <c r="J10" s="82"/>
    </row>
    <row r="11" ht="19.9" customHeight="1" spans="1:10">
      <c r="A11" s="82"/>
      <c r="B11" s="83"/>
      <c r="C11" s="83"/>
      <c r="D11" s="83" t="s">
        <v>78</v>
      </c>
      <c r="E11" s="84" t="s">
        <v>79</v>
      </c>
      <c r="F11" s="85" t="s">
        <v>70</v>
      </c>
      <c r="G11" s="86"/>
      <c r="H11" s="86"/>
      <c r="I11" s="86" t="s">
        <v>70</v>
      </c>
      <c r="J11" s="82"/>
    </row>
    <row r="12" ht="19.9" customHeight="1" spans="2:10">
      <c r="B12" s="83" t="s">
        <v>80</v>
      </c>
      <c r="C12" s="83"/>
      <c r="D12" s="83"/>
      <c r="E12" s="84" t="s">
        <v>81</v>
      </c>
      <c r="F12" s="85" t="s">
        <v>27</v>
      </c>
      <c r="G12" s="85" t="s">
        <v>27</v>
      </c>
      <c r="H12" s="85"/>
      <c r="I12" s="85"/>
      <c r="J12" s="82"/>
    </row>
    <row r="13" ht="19.9" customHeight="1" spans="1:10">
      <c r="A13" s="82"/>
      <c r="B13" s="83"/>
      <c r="C13" s="83" t="s">
        <v>82</v>
      </c>
      <c r="D13" s="83"/>
      <c r="E13" s="84" t="s">
        <v>83</v>
      </c>
      <c r="F13" s="85" t="s">
        <v>84</v>
      </c>
      <c r="G13" s="85" t="s">
        <v>84</v>
      </c>
      <c r="H13" s="85"/>
      <c r="I13" s="85"/>
      <c r="J13" s="82"/>
    </row>
    <row r="14" ht="19.9" customHeight="1" spans="2:10">
      <c r="B14" s="83"/>
      <c r="C14" s="83"/>
      <c r="D14" s="83" t="s">
        <v>82</v>
      </c>
      <c r="E14" s="84" t="s">
        <v>85</v>
      </c>
      <c r="F14" s="85" t="s">
        <v>84</v>
      </c>
      <c r="G14" s="86" t="s">
        <v>84</v>
      </c>
      <c r="H14" s="86"/>
      <c r="I14" s="86"/>
      <c r="J14" s="82"/>
    </row>
    <row r="15" ht="19.9" customHeight="1" spans="2:10">
      <c r="B15" s="83"/>
      <c r="C15" s="83" t="s">
        <v>86</v>
      </c>
      <c r="D15" s="83"/>
      <c r="E15" s="84" t="s">
        <v>87</v>
      </c>
      <c r="F15" s="85" t="s">
        <v>88</v>
      </c>
      <c r="G15" s="85" t="s">
        <v>88</v>
      </c>
      <c r="H15" s="85"/>
      <c r="I15" s="85"/>
      <c r="J15" s="82"/>
    </row>
    <row r="16" ht="19.9" customHeight="1" spans="2:10">
      <c r="B16" s="83"/>
      <c r="C16" s="83"/>
      <c r="D16" s="83" t="s">
        <v>82</v>
      </c>
      <c r="E16" s="84" t="s">
        <v>89</v>
      </c>
      <c r="F16" s="85" t="s">
        <v>88</v>
      </c>
      <c r="G16" s="86" t="s">
        <v>88</v>
      </c>
      <c r="H16" s="86"/>
      <c r="I16" s="86"/>
      <c r="J16" s="82"/>
    </row>
    <row r="17" ht="19.9" customHeight="1" spans="2:10">
      <c r="B17" s="83" t="s">
        <v>90</v>
      </c>
      <c r="C17" s="83"/>
      <c r="D17" s="83"/>
      <c r="E17" s="84" t="s">
        <v>91</v>
      </c>
      <c r="F17" s="85" t="s">
        <v>30</v>
      </c>
      <c r="G17" s="85" t="s">
        <v>30</v>
      </c>
      <c r="H17" s="85"/>
      <c r="I17" s="85"/>
      <c r="J17" s="82"/>
    </row>
    <row r="18" ht="19.9" customHeight="1" spans="1:10">
      <c r="A18" s="82"/>
      <c r="B18" s="83"/>
      <c r="C18" s="83" t="s">
        <v>92</v>
      </c>
      <c r="D18" s="83"/>
      <c r="E18" s="84" t="s">
        <v>93</v>
      </c>
      <c r="F18" s="85" t="s">
        <v>30</v>
      </c>
      <c r="G18" s="85" t="s">
        <v>30</v>
      </c>
      <c r="H18" s="85"/>
      <c r="I18" s="85"/>
      <c r="J18" s="82"/>
    </row>
    <row r="19" ht="19.9" customHeight="1" spans="2:10">
      <c r="B19" s="83"/>
      <c r="C19" s="83"/>
      <c r="D19" s="83" t="s">
        <v>76</v>
      </c>
      <c r="E19" s="84" t="s">
        <v>94</v>
      </c>
      <c r="F19" s="85" t="s">
        <v>95</v>
      </c>
      <c r="G19" s="86" t="s">
        <v>95</v>
      </c>
      <c r="H19" s="86"/>
      <c r="I19" s="86"/>
      <c r="J19" s="82"/>
    </row>
    <row r="20" ht="19.9" customHeight="1" spans="2:10">
      <c r="B20" s="83"/>
      <c r="C20" s="83"/>
      <c r="D20" s="83" t="s">
        <v>96</v>
      </c>
      <c r="E20" s="84" t="s">
        <v>97</v>
      </c>
      <c r="F20" s="85" t="s">
        <v>98</v>
      </c>
      <c r="G20" s="86" t="s">
        <v>98</v>
      </c>
      <c r="H20" s="86"/>
      <c r="I20" s="86"/>
      <c r="J20" s="82"/>
    </row>
    <row r="21" ht="19.9" customHeight="1" spans="2:10">
      <c r="B21" s="83" t="s">
        <v>99</v>
      </c>
      <c r="C21" s="83"/>
      <c r="D21" s="83"/>
      <c r="E21" s="84" t="s">
        <v>100</v>
      </c>
      <c r="F21" s="85" t="s">
        <v>41</v>
      </c>
      <c r="G21" s="85" t="s">
        <v>41</v>
      </c>
      <c r="H21" s="85"/>
      <c r="I21" s="85"/>
      <c r="J21" s="82"/>
    </row>
    <row r="22" ht="19.9" customHeight="1" spans="1:10">
      <c r="A22" s="82"/>
      <c r="B22" s="83"/>
      <c r="C22" s="83" t="s">
        <v>78</v>
      </c>
      <c r="D22" s="83"/>
      <c r="E22" s="84" t="s">
        <v>101</v>
      </c>
      <c r="F22" s="85" t="s">
        <v>41</v>
      </c>
      <c r="G22" s="85" t="s">
        <v>41</v>
      </c>
      <c r="H22" s="85"/>
      <c r="I22" s="85"/>
      <c r="J22" s="82"/>
    </row>
    <row r="23" ht="19.9" customHeight="1" spans="2:10">
      <c r="B23" s="83"/>
      <c r="C23" s="83"/>
      <c r="D23" s="83" t="s">
        <v>76</v>
      </c>
      <c r="E23" s="84" t="s">
        <v>102</v>
      </c>
      <c r="F23" s="85" t="s">
        <v>41</v>
      </c>
      <c r="G23" s="86" t="s">
        <v>41</v>
      </c>
      <c r="H23" s="86"/>
      <c r="I23" s="86"/>
      <c r="J23" s="82"/>
    </row>
    <row r="24" ht="11.3" customHeight="1" spans="1:10">
      <c r="A24" s="87"/>
      <c r="B24" s="87" t="s">
        <v>3</v>
      </c>
      <c r="C24" s="87" t="s">
        <v>3</v>
      </c>
      <c r="D24" s="87" t="s">
        <v>3</v>
      </c>
      <c r="E24" s="87"/>
      <c r="F24" s="87"/>
      <c r="G24" s="87"/>
      <c r="H24" s="78"/>
      <c r="I24" s="87"/>
      <c r="J24" s="88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scale="99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03"/>
  <sheetViews>
    <sheetView workbookViewId="0">
      <pane ySplit="4" topLeftCell="A32" activePane="bottomLeft" state="frozen"/>
      <selection/>
      <selection pane="bottomLeft" activeCell="C9" sqref="C9:C12"/>
    </sheetView>
  </sheetViews>
  <sheetFormatPr defaultColWidth="10" defaultRowHeight="13.5"/>
  <cols>
    <col min="1" max="1" width="10.625" style="47" customWidth="1"/>
    <col min="2" max="2" width="20.875" style="48" customWidth="1"/>
    <col min="3" max="3" width="14" style="47" customWidth="1"/>
    <col min="4" max="4" width="12.625" style="47" customWidth="1"/>
    <col min="5" max="5" width="26.6916666666667" style="48" customWidth="1"/>
    <col min="6" max="7" width="15.3833333333333" style="47" customWidth="1"/>
    <col min="8" max="8" width="39" style="48" customWidth="1"/>
    <col min="9" max="9" width="8.75" style="47" customWidth="1"/>
    <col min="10" max="11" width="8.625" style="47" customWidth="1"/>
    <col min="12" max="12" width="9.95" style="47" customWidth="1"/>
    <col min="13" max="13" width="1.53333333333333" style="47" customWidth="1"/>
    <col min="14" max="14" width="9.76666666666667" style="47" customWidth="1"/>
    <col min="15" max="16384" width="10" style="47"/>
  </cols>
  <sheetData>
    <row r="1" ht="14.3" customHeight="1" spans="2:13">
      <c r="B1" s="49"/>
      <c r="C1" s="50"/>
      <c r="D1" s="51"/>
      <c r="E1" s="51"/>
      <c r="F1" s="50"/>
      <c r="G1" s="50"/>
      <c r="H1" s="50"/>
      <c r="I1" s="50"/>
      <c r="J1" s="50"/>
      <c r="K1" s="50"/>
      <c r="L1" s="50"/>
      <c r="M1" s="60"/>
    </row>
    <row r="2" ht="22.6" customHeight="1" spans="1:13">
      <c r="A2" s="52" t="s">
        <v>265</v>
      </c>
      <c r="B2" s="53"/>
      <c r="C2" s="52"/>
      <c r="D2" s="52"/>
      <c r="E2" s="53"/>
      <c r="F2" s="52"/>
      <c r="G2" s="52"/>
      <c r="H2" s="53"/>
      <c r="I2" s="52"/>
      <c r="J2" s="52"/>
      <c r="K2" s="52"/>
      <c r="L2" s="52"/>
      <c r="M2" s="61" t="s">
        <v>3</v>
      </c>
    </row>
    <row r="3" ht="17.05" customHeight="1" spans="1:13">
      <c r="A3" s="54"/>
      <c r="B3" s="55"/>
      <c r="C3" s="55"/>
      <c r="D3" s="55"/>
      <c r="E3" s="55"/>
      <c r="F3" s="54"/>
      <c r="G3" s="54"/>
      <c r="H3" s="54"/>
      <c r="I3" s="54"/>
      <c r="J3" s="54"/>
      <c r="K3" s="62" t="s">
        <v>4</v>
      </c>
      <c r="L3" s="62"/>
      <c r="M3" s="63"/>
    </row>
    <row r="4" ht="38" customHeight="1" spans="1:13">
      <c r="A4" s="56" t="s">
        <v>266</v>
      </c>
      <c r="B4" s="56" t="s">
        <v>267</v>
      </c>
      <c r="C4" s="56" t="s">
        <v>268</v>
      </c>
      <c r="D4" s="56" t="s">
        <v>8</v>
      </c>
      <c r="E4" s="56" t="s">
        <v>269</v>
      </c>
      <c r="F4" s="56" t="s">
        <v>270</v>
      </c>
      <c r="G4" s="56" t="s">
        <v>271</v>
      </c>
      <c r="H4" s="56" t="s">
        <v>272</v>
      </c>
      <c r="I4" s="56" t="s">
        <v>273</v>
      </c>
      <c r="J4" s="56" t="s">
        <v>274</v>
      </c>
      <c r="K4" s="56" t="s">
        <v>275</v>
      </c>
      <c r="L4" s="56" t="s">
        <v>276</v>
      </c>
      <c r="M4" s="64"/>
    </row>
    <row r="5" ht="19.9" customHeight="1" spans="1:13">
      <c r="A5" s="57" t="s">
        <v>277</v>
      </c>
      <c r="B5" s="57" t="s">
        <v>278</v>
      </c>
      <c r="C5" s="58">
        <v>10</v>
      </c>
      <c r="D5" s="59" t="s">
        <v>279</v>
      </c>
      <c r="E5" s="57" t="s">
        <v>280</v>
      </c>
      <c r="F5" s="59" t="s">
        <v>281</v>
      </c>
      <c r="G5" s="59" t="s">
        <v>282</v>
      </c>
      <c r="H5" s="57" t="s">
        <v>283</v>
      </c>
      <c r="I5" s="59" t="s">
        <v>284</v>
      </c>
      <c r="J5" s="59" t="s">
        <v>285</v>
      </c>
      <c r="K5" s="59" t="s">
        <v>286</v>
      </c>
      <c r="L5" s="59" t="s">
        <v>287</v>
      </c>
      <c r="M5" s="64"/>
    </row>
    <row r="6" ht="19.9" customHeight="1" spans="1:13">
      <c r="A6" s="57"/>
      <c r="B6" s="57"/>
      <c r="C6" s="58"/>
      <c r="D6" s="59"/>
      <c r="E6" s="57"/>
      <c r="F6" s="59" t="s">
        <v>288</v>
      </c>
      <c r="G6" s="59" t="s">
        <v>289</v>
      </c>
      <c r="H6" s="57" t="s">
        <v>290</v>
      </c>
      <c r="I6" s="59" t="s">
        <v>284</v>
      </c>
      <c r="J6" s="59" t="s">
        <v>285</v>
      </c>
      <c r="K6" s="59" t="s">
        <v>286</v>
      </c>
      <c r="L6" s="59" t="s">
        <v>291</v>
      </c>
      <c r="M6" s="64"/>
    </row>
    <row r="7" ht="19.9" customHeight="1" spans="1:13">
      <c r="A7" s="57"/>
      <c r="B7" s="57"/>
      <c r="C7" s="58"/>
      <c r="D7" s="59"/>
      <c r="E7" s="57"/>
      <c r="F7" s="59" t="s">
        <v>288</v>
      </c>
      <c r="G7" s="59" t="s">
        <v>292</v>
      </c>
      <c r="H7" s="57" t="s">
        <v>293</v>
      </c>
      <c r="I7" s="59" t="s">
        <v>284</v>
      </c>
      <c r="J7" s="59" t="s">
        <v>294</v>
      </c>
      <c r="K7" s="59" t="s">
        <v>295</v>
      </c>
      <c r="L7" s="59" t="s">
        <v>291</v>
      </c>
      <c r="M7" s="64"/>
    </row>
    <row r="8" ht="19.9" customHeight="1" spans="1:13">
      <c r="A8" s="57"/>
      <c r="B8" s="57"/>
      <c r="C8" s="58"/>
      <c r="D8" s="59"/>
      <c r="E8" s="57"/>
      <c r="F8" s="59" t="s">
        <v>288</v>
      </c>
      <c r="G8" s="59" t="s">
        <v>292</v>
      </c>
      <c r="H8" s="57" t="s">
        <v>296</v>
      </c>
      <c r="I8" s="59" t="s">
        <v>284</v>
      </c>
      <c r="J8" s="59" t="s">
        <v>285</v>
      </c>
      <c r="K8" s="59" t="s">
        <v>286</v>
      </c>
      <c r="L8" s="59" t="s">
        <v>291</v>
      </c>
      <c r="M8" s="64"/>
    </row>
    <row r="9" ht="19.9" customHeight="1" spans="1:13">
      <c r="A9" s="57"/>
      <c r="B9" s="57" t="s">
        <v>297</v>
      </c>
      <c r="C9" s="58">
        <v>10</v>
      </c>
      <c r="D9" s="59" t="s">
        <v>129</v>
      </c>
      <c r="E9" s="57" t="s">
        <v>280</v>
      </c>
      <c r="F9" s="59" t="s">
        <v>288</v>
      </c>
      <c r="G9" s="59" t="s">
        <v>289</v>
      </c>
      <c r="H9" s="57" t="s">
        <v>290</v>
      </c>
      <c r="I9" s="59" t="s">
        <v>284</v>
      </c>
      <c r="J9" s="59" t="s">
        <v>285</v>
      </c>
      <c r="K9" s="59" t="s">
        <v>286</v>
      </c>
      <c r="L9" s="59" t="s">
        <v>291</v>
      </c>
      <c r="M9" s="64"/>
    </row>
    <row r="10" ht="19.9" customHeight="1" spans="1:13">
      <c r="A10" s="57"/>
      <c r="B10" s="57"/>
      <c r="C10" s="58"/>
      <c r="D10" s="59"/>
      <c r="E10" s="57"/>
      <c r="F10" s="59" t="s">
        <v>281</v>
      </c>
      <c r="G10" s="59" t="s">
        <v>282</v>
      </c>
      <c r="H10" s="57" t="s">
        <v>283</v>
      </c>
      <c r="I10" s="59" t="s">
        <v>284</v>
      </c>
      <c r="J10" s="59" t="s">
        <v>285</v>
      </c>
      <c r="K10" s="59" t="s">
        <v>286</v>
      </c>
      <c r="L10" s="59" t="s">
        <v>287</v>
      </c>
      <c r="M10" s="64"/>
    </row>
    <row r="11" ht="19.9" customHeight="1" spans="1:13">
      <c r="A11" s="57"/>
      <c r="B11" s="57"/>
      <c r="C11" s="58"/>
      <c r="D11" s="59"/>
      <c r="E11" s="57"/>
      <c r="F11" s="59" t="s">
        <v>288</v>
      </c>
      <c r="G11" s="59" t="s">
        <v>292</v>
      </c>
      <c r="H11" s="57" t="s">
        <v>293</v>
      </c>
      <c r="I11" s="59" t="s">
        <v>284</v>
      </c>
      <c r="J11" s="59" t="s">
        <v>294</v>
      </c>
      <c r="K11" s="59" t="s">
        <v>295</v>
      </c>
      <c r="L11" s="59" t="s">
        <v>291</v>
      </c>
      <c r="M11" s="64"/>
    </row>
    <row r="12" ht="19.9" customHeight="1" spans="1:13">
      <c r="A12" s="57"/>
      <c r="B12" s="57"/>
      <c r="C12" s="58"/>
      <c r="D12" s="59"/>
      <c r="E12" s="57"/>
      <c r="F12" s="59" t="s">
        <v>288</v>
      </c>
      <c r="G12" s="59" t="s">
        <v>292</v>
      </c>
      <c r="H12" s="57" t="s">
        <v>296</v>
      </c>
      <c r="I12" s="59" t="s">
        <v>284</v>
      </c>
      <c r="J12" s="59" t="s">
        <v>285</v>
      </c>
      <c r="K12" s="59" t="s">
        <v>286</v>
      </c>
      <c r="L12" s="59" t="s">
        <v>291</v>
      </c>
      <c r="M12" s="64"/>
    </row>
    <row r="13" ht="19.9" customHeight="1" spans="1:13">
      <c r="A13" s="57"/>
      <c r="B13" s="57" t="s">
        <v>298</v>
      </c>
      <c r="C13" s="58">
        <v>10</v>
      </c>
      <c r="D13" s="59" t="s">
        <v>299</v>
      </c>
      <c r="E13" s="57" t="s">
        <v>280</v>
      </c>
      <c r="F13" s="59" t="s">
        <v>288</v>
      </c>
      <c r="G13" s="59" t="s">
        <v>289</v>
      </c>
      <c r="H13" s="57" t="s">
        <v>290</v>
      </c>
      <c r="I13" s="59" t="s">
        <v>284</v>
      </c>
      <c r="J13" s="59" t="s">
        <v>285</v>
      </c>
      <c r="K13" s="59" t="s">
        <v>286</v>
      </c>
      <c r="L13" s="59" t="s">
        <v>291</v>
      </c>
      <c r="M13" s="64"/>
    </row>
    <row r="14" ht="19.9" customHeight="1" spans="1:13">
      <c r="A14" s="57"/>
      <c r="B14" s="57"/>
      <c r="C14" s="58"/>
      <c r="D14" s="59"/>
      <c r="E14" s="57"/>
      <c r="F14" s="59" t="s">
        <v>288</v>
      </c>
      <c r="G14" s="59" t="s">
        <v>292</v>
      </c>
      <c r="H14" s="57" t="s">
        <v>293</v>
      </c>
      <c r="I14" s="59" t="s">
        <v>284</v>
      </c>
      <c r="J14" s="59" t="s">
        <v>294</v>
      </c>
      <c r="K14" s="59" t="s">
        <v>295</v>
      </c>
      <c r="L14" s="59" t="s">
        <v>291</v>
      </c>
      <c r="M14" s="64"/>
    </row>
    <row r="15" ht="19.9" customHeight="1" spans="1:13">
      <c r="A15" s="57"/>
      <c r="B15" s="57"/>
      <c r="C15" s="58"/>
      <c r="D15" s="59"/>
      <c r="E15" s="57"/>
      <c r="F15" s="59" t="s">
        <v>288</v>
      </c>
      <c r="G15" s="59" t="s">
        <v>292</v>
      </c>
      <c r="H15" s="57" t="s">
        <v>296</v>
      </c>
      <c r="I15" s="59" t="s">
        <v>284</v>
      </c>
      <c r="J15" s="59" t="s">
        <v>285</v>
      </c>
      <c r="K15" s="59" t="s">
        <v>286</v>
      </c>
      <c r="L15" s="59" t="s">
        <v>291</v>
      </c>
      <c r="M15" s="64"/>
    </row>
    <row r="16" ht="19.9" customHeight="1" spans="1:13">
      <c r="A16" s="57"/>
      <c r="B16" s="57"/>
      <c r="C16" s="58"/>
      <c r="D16" s="59"/>
      <c r="E16" s="57"/>
      <c r="F16" s="59" t="s">
        <v>281</v>
      </c>
      <c r="G16" s="59" t="s">
        <v>282</v>
      </c>
      <c r="H16" s="57" t="s">
        <v>283</v>
      </c>
      <c r="I16" s="59" t="s">
        <v>284</v>
      </c>
      <c r="J16" s="59" t="s">
        <v>285</v>
      </c>
      <c r="K16" s="59" t="s">
        <v>286</v>
      </c>
      <c r="L16" s="59" t="s">
        <v>287</v>
      </c>
      <c r="M16" s="64"/>
    </row>
    <row r="17" ht="19.9" customHeight="1" spans="1:13">
      <c r="A17" s="57"/>
      <c r="B17" s="57" t="s">
        <v>300</v>
      </c>
      <c r="C17" s="58">
        <v>10</v>
      </c>
      <c r="D17" s="59" t="s">
        <v>84</v>
      </c>
      <c r="E17" s="57" t="s">
        <v>280</v>
      </c>
      <c r="F17" s="59" t="s">
        <v>281</v>
      </c>
      <c r="G17" s="59" t="s">
        <v>282</v>
      </c>
      <c r="H17" s="57" t="s">
        <v>283</v>
      </c>
      <c r="I17" s="59" t="s">
        <v>284</v>
      </c>
      <c r="J17" s="59" t="s">
        <v>285</v>
      </c>
      <c r="K17" s="59" t="s">
        <v>286</v>
      </c>
      <c r="L17" s="59" t="s">
        <v>287</v>
      </c>
      <c r="M17" s="64"/>
    </row>
    <row r="18" ht="19.9" customHeight="1" spans="1:13">
      <c r="A18" s="57"/>
      <c r="B18" s="57"/>
      <c r="C18" s="58"/>
      <c r="D18" s="59"/>
      <c r="E18" s="57"/>
      <c r="F18" s="59" t="s">
        <v>288</v>
      </c>
      <c r="G18" s="59" t="s">
        <v>292</v>
      </c>
      <c r="H18" s="57" t="s">
        <v>293</v>
      </c>
      <c r="I18" s="59" t="s">
        <v>284</v>
      </c>
      <c r="J18" s="59" t="s">
        <v>294</v>
      </c>
      <c r="K18" s="59" t="s">
        <v>295</v>
      </c>
      <c r="L18" s="59" t="s">
        <v>291</v>
      </c>
      <c r="M18" s="64"/>
    </row>
    <row r="19" ht="19.9" customHeight="1" spans="1:13">
      <c r="A19" s="57"/>
      <c r="B19" s="57"/>
      <c r="C19" s="58"/>
      <c r="D19" s="59"/>
      <c r="E19" s="57"/>
      <c r="F19" s="59" t="s">
        <v>288</v>
      </c>
      <c r="G19" s="59" t="s">
        <v>289</v>
      </c>
      <c r="H19" s="57" t="s">
        <v>290</v>
      </c>
      <c r="I19" s="59" t="s">
        <v>284</v>
      </c>
      <c r="J19" s="59" t="s">
        <v>285</v>
      </c>
      <c r="K19" s="59" t="s">
        <v>286</v>
      </c>
      <c r="L19" s="59" t="s">
        <v>291</v>
      </c>
      <c r="M19" s="64"/>
    </row>
    <row r="20" ht="19.9" customHeight="1" spans="1:13">
      <c r="A20" s="57"/>
      <c r="B20" s="57"/>
      <c r="C20" s="58"/>
      <c r="D20" s="59"/>
      <c r="E20" s="57"/>
      <c r="F20" s="59" t="s">
        <v>288</v>
      </c>
      <c r="G20" s="59" t="s">
        <v>292</v>
      </c>
      <c r="H20" s="57" t="s">
        <v>296</v>
      </c>
      <c r="I20" s="59" t="s">
        <v>284</v>
      </c>
      <c r="J20" s="59" t="s">
        <v>285</v>
      </c>
      <c r="K20" s="59" t="s">
        <v>286</v>
      </c>
      <c r="L20" s="59" t="s">
        <v>291</v>
      </c>
      <c r="M20" s="64"/>
    </row>
    <row r="21" ht="19.9" customHeight="1" spans="1:13">
      <c r="A21" s="57"/>
      <c r="B21" s="57" t="s">
        <v>301</v>
      </c>
      <c r="C21" s="58">
        <v>10</v>
      </c>
      <c r="D21" s="59" t="s">
        <v>95</v>
      </c>
      <c r="E21" s="57" t="s">
        <v>280</v>
      </c>
      <c r="F21" s="59" t="s">
        <v>288</v>
      </c>
      <c r="G21" s="59" t="s">
        <v>289</v>
      </c>
      <c r="H21" s="57" t="s">
        <v>290</v>
      </c>
      <c r="I21" s="59" t="s">
        <v>284</v>
      </c>
      <c r="J21" s="59" t="s">
        <v>285</v>
      </c>
      <c r="K21" s="59" t="s">
        <v>286</v>
      </c>
      <c r="L21" s="59" t="s">
        <v>291</v>
      </c>
      <c r="M21" s="64"/>
    </row>
    <row r="22" ht="19.9" customHeight="1" spans="1:13">
      <c r="A22" s="57"/>
      <c r="B22" s="57"/>
      <c r="C22" s="58"/>
      <c r="D22" s="59"/>
      <c r="E22" s="57"/>
      <c r="F22" s="59" t="s">
        <v>281</v>
      </c>
      <c r="G22" s="59" t="s">
        <v>282</v>
      </c>
      <c r="H22" s="57" t="s">
        <v>283</v>
      </c>
      <c r="I22" s="59" t="s">
        <v>284</v>
      </c>
      <c r="J22" s="59" t="s">
        <v>285</v>
      </c>
      <c r="K22" s="59" t="s">
        <v>286</v>
      </c>
      <c r="L22" s="59" t="s">
        <v>287</v>
      </c>
      <c r="M22" s="64"/>
    </row>
    <row r="23" ht="19.9" customHeight="1" spans="1:13">
      <c r="A23" s="57"/>
      <c r="B23" s="57"/>
      <c r="C23" s="58"/>
      <c r="D23" s="59"/>
      <c r="E23" s="57"/>
      <c r="F23" s="59" t="s">
        <v>288</v>
      </c>
      <c r="G23" s="59" t="s">
        <v>292</v>
      </c>
      <c r="H23" s="57" t="s">
        <v>296</v>
      </c>
      <c r="I23" s="59" t="s">
        <v>284</v>
      </c>
      <c r="J23" s="59" t="s">
        <v>285</v>
      </c>
      <c r="K23" s="59" t="s">
        <v>286</v>
      </c>
      <c r="L23" s="59" t="s">
        <v>291</v>
      </c>
      <c r="M23" s="64"/>
    </row>
    <row r="24" ht="19.9" customHeight="1" spans="1:13">
      <c r="A24" s="57"/>
      <c r="B24" s="57"/>
      <c r="C24" s="58"/>
      <c r="D24" s="59"/>
      <c r="E24" s="57"/>
      <c r="F24" s="59" t="s">
        <v>288</v>
      </c>
      <c r="G24" s="59" t="s">
        <v>292</v>
      </c>
      <c r="H24" s="57" t="s">
        <v>293</v>
      </c>
      <c r="I24" s="59" t="s">
        <v>284</v>
      </c>
      <c r="J24" s="59" t="s">
        <v>294</v>
      </c>
      <c r="K24" s="59" t="s">
        <v>295</v>
      </c>
      <c r="L24" s="59" t="s">
        <v>291</v>
      </c>
      <c r="M24" s="64"/>
    </row>
    <row r="25" ht="19.9" customHeight="1" spans="1:13">
      <c r="A25" s="57"/>
      <c r="B25" s="57" t="s">
        <v>302</v>
      </c>
      <c r="C25" s="58">
        <v>10</v>
      </c>
      <c r="D25" s="59" t="s">
        <v>98</v>
      </c>
      <c r="E25" s="57" t="s">
        <v>280</v>
      </c>
      <c r="F25" s="59" t="s">
        <v>288</v>
      </c>
      <c r="G25" s="59" t="s">
        <v>292</v>
      </c>
      <c r="H25" s="57" t="s">
        <v>293</v>
      </c>
      <c r="I25" s="59" t="s">
        <v>284</v>
      </c>
      <c r="J25" s="59" t="s">
        <v>294</v>
      </c>
      <c r="K25" s="59" t="s">
        <v>295</v>
      </c>
      <c r="L25" s="59" t="s">
        <v>291</v>
      </c>
      <c r="M25" s="64"/>
    </row>
    <row r="26" ht="19.9" customHeight="1" spans="1:13">
      <c r="A26" s="57"/>
      <c r="B26" s="57"/>
      <c r="C26" s="58"/>
      <c r="D26" s="59"/>
      <c r="E26" s="57"/>
      <c r="F26" s="59" t="s">
        <v>288</v>
      </c>
      <c r="G26" s="59" t="s">
        <v>292</v>
      </c>
      <c r="H26" s="57" t="s">
        <v>296</v>
      </c>
      <c r="I26" s="59" t="s">
        <v>284</v>
      </c>
      <c r="J26" s="59" t="s">
        <v>285</v>
      </c>
      <c r="K26" s="59" t="s">
        <v>286</v>
      </c>
      <c r="L26" s="59" t="s">
        <v>291</v>
      </c>
      <c r="M26" s="64"/>
    </row>
    <row r="27" ht="19.9" customHeight="1" spans="1:13">
      <c r="A27" s="57"/>
      <c r="B27" s="57"/>
      <c r="C27" s="58"/>
      <c r="D27" s="59"/>
      <c r="E27" s="57"/>
      <c r="F27" s="59" t="s">
        <v>288</v>
      </c>
      <c r="G27" s="59" t="s">
        <v>289</v>
      </c>
      <c r="H27" s="57" t="s">
        <v>290</v>
      </c>
      <c r="I27" s="59" t="s">
        <v>284</v>
      </c>
      <c r="J27" s="59" t="s">
        <v>285</v>
      </c>
      <c r="K27" s="59" t="s">
        <v>286</v>
      </c>
      <c r="L27" s="59" t="s">
        <v>291</v>
      </c>
      <c r="M27" s="64"/>
    </row>
    <row r="28" ht="19.9" customHeight="1" spans="1:13">
      <c r="A28" s="57"/>
      <c r="B28" s="57"/>
      <c r="C28" s="58"/>
      <c r="D28" s="59"/>
      <c r="E28" s="57"/>
      <c r="F28" s="59" t="s">
        <v>281</v>
      </c>
      <c r="G28" s="59" t="s">
        <v>282</v>
      </c>
      <c r="H28" s="57" t="s">
        <v>283</v>
      </c>
      <c r="I28" s="59" t="s">
        <v>284</v>
      </c>
      <c r="J28" s="59" t="s">
        <v>285</v>
      </c>
      <c r="K28" s="59" t="s">
        <v>286</v>
      </c>
      <c r="L28" s="59" t="s">
        <v>287</v>
      </c>
      <c r="M28" s="64"/>
    </row>
    <row r="29" ht="19.9" customHeight="1" spans="1:13">
      <c r="A29" s="57"/>
      <c r="B29" s="57" t="s">
        <v>303</v>
      </c>
      <c r="C29" s="58">
        <v>10</v>
      </c>
      <c r="D29" s="59" t="s">
        <v>41</v>
      </c>
      <c r="E29" s="57" t="s">
        <v>280</v>
      </c>
      <c r="F29" s="59" t="s">
        <v>288</v>
      </c>
      <c r="G29" s="59" t="s">
        <v>292</v>
      </c>
      <c r="H29" s="57" t="s">
        <v>293</v>
      </c>
      <c r="I29" s="59" t="s">
        <v>284</v>
      </c>
      <c r="J29" s="59" t="s">
        <v>294</v>
      </c>
      <c r="K29" s="59" t="s">
        <v>295</v>
      </c>
      <c r="L29" s="59" t="s">
        <v>291</v>
      </c>
      <c r="M29" s="64"/>
    </row>
    <row r="30" ht="19.9" customHeight="1" spans="1:13">
      <c r="A30" s="57"/>
      <c r="B30" s="57"/>
      <c r="C30" s="58"/>
      <c r="D30" s="59"/>
      <c r="E30" s="57"/>
      <c r="F30" s="59" t="s">
        <v>288</v>
      </c>
      <c r="G30" s="59" t="s">
        <v>289</v>
      </c>
      <c r="H30" s="57" t="s">
        <v>290</v>
      </c>
      <c r="I30" s="59" t="s">
        <v>284</v>
      </c>
      <c r="J30" s="59" t="s">
        <v>285</v>
      </c>
      <c r="K30" s="59" t="s">
        <v>286</v>
      </c>
      <c r="L30" s="59" t="s">
        <v>291</v>
      </c>
      <c r="M30" s="64"/>
    </row>
    <row r="31" ht="19.9" customHeight="1" spans="1:13">
      <c r="A31" s="57"/>
      <c r="B31" s="57"/>
      <c r="C31" s="58"/>
      <c r="D31" s="59"/>
      <c r="E31" s="57"/>
      <c r="F31" s="59" t="s">
        <v>288</v>
      </c>
      <c r="G31" s="59" t="s">
        <v>292</v>
      </c>
      <c r="H31" s="57" t="s">
        <v>296</v>
      </c>
      <c r="I31" s="59" t="s">
        <v>284</v>
      </c>
      <c r="J31" s="59" t="s">
        <v>285</v>
      </c>
      <c r="K31" s="59" t="s">
        <v>286</v>
      </c>
      <c r="L31" s="59" t="s">
        <v>291</v>
      </c>
      <c r="M31" s="64"/>
    </row>
    <row r="32" ht="19.9" customHeight="1" spans="1:13">
      <c r="A32" s="57"/>
      <c r="B32" s="57"/>
      <c r="C32" s="58"/>
      <c r="D32" s="59"/>
      <c r="E32" s="57"/>
      <c r="F32" s="59" t="s">
        <v>281</v>
      </c>
      <c r="G32" s="59" t="s">
        <v>282</v>
      </c>
      <c r="H32" s="57" t="s">
        <v>283</v>
      </c>
      <c r="I32" s="59" t="s">
        <v>284</v>
      </c>
      <c r="J32" s="59" t="s">
        <v>285</v>
      </c>
      <c r="K32" s="59" t="s">
        <v>286</v>
      </c>
      <c r="L32" s="59" t="s">
        <v>287</v>
      </c>
      <c r="M32" s="64"/>
    </row>
    <row r="33" ht="19.9" customHeight="1" spans="1:13">
      <c r="A33" s="57"/>
      <c r="B33" s="57" t="s">
        <v>304</v>
      </c>
      <c r="C33" s="58">
        <v>10</v>
      </c>
      <c r="D33" s="59" t="s">
        <v>182</v>
      </c>
      <c r="E33" s="57" t="s">
        <v>280</v>
      </c>
      <c r="F33" s="59" t="s">
        <v>288</v>
      </c>
      <c r="G33" s="59" t="s">
        <v>289</v>
      </c>
      <c r="H33" s="57" t="s">
        <v>290</v>
      </c>
      <c r="I33" s="59" t="s">
        <v>284</v>
      </c>
      <c r="J33" s="59" t="s">
        <v>285</v>
      </c>
      <c r="K33" s="59" t="s">
        <v>286</v>
      </c>
      <c r="L33" s="59" t="s">
        <v>291</v>
      </c>
      <c r="M33" s="64"/>
    </row>
    <row r="34" ht="19.9" customHeight="1" spans="1:13">
      <c r="A34" s="57"/>
      <c r="B34" s="57"/>
      <c r="C34" s="58"/>
      <c r="D34" s="59"/>
      <c r="E34" s="57"/>
      <c r="F34" s="59" t="s">
        <v>288</v>
      </c>
      <c r="G34" s="59" t="s">
        <v>292</v>
      </c>
      <c r="H34" s="57" t="s">
        <v>296</v>
      </c>
      <c r="I34" s="59" t="s">
        <v>284</v>
      </c>
      <c r="J34" s="59" t="s">
        <v>285</v>
      </c>
      <c r="K34" s="59" t="s">
        <v>286</v>
      </c>
      <c r="L34" s="59" t="s">
        <v>291</v>
      </c>
      <c r="M34" s="64"/>
    </row>
    <row r="35" ht="19.9" customHeight="1" spans="1:13">
      <c r="A35" s="57"/>
      <c r="B35" s="57"/>
      <c r="C35" s="58"/>
      <c r="D35" s="59"/>
      <c r="E35" s="57"/>
      <c r="F35" s="59" t="s">
        <v>288</v>
      </c>
      <c r="G35" s="59" t="s">
        <v>292</v>
      </c>
      <c r="H35" s="57" t="s">
        <v>293</v>
      </c>
      <c r="I35" s="59" t="s">
        <v>284</v>
      </c>
      <c r="J35" s="59" t="s">
        <v>294</v>
      </c>
      <c r="K35" s="59" t="s">
        <v>295</v>
      </c>
      <c r="L35" s="59" t="s">
        <v>291</v>
      </c>
      <c r="M35" s="64"/>
    </row>
    <row r="36" ht="19.9" customHeight="1" spans="1:13">
      <c r="A36" s="57"/>
      <c r="B36" s="57"/>
      <c r="C36" s="58"/>
      <c r="D36" s="59"/>
      <c r="E36" s="57"/>
      <c r="F36" s="59" t="s">
        <v>281</v>
      </c>
      <c r="G36" s="59" t="s">
        <v>282</v>
      </c>
      <c r="H36" s="57" t="s">
        <v>283</v>
      </c>
      <c r="I36" s="59" t="s">
        <v>284</v>
      </c>
      <c r="J36" s="59" t="s">
        <v>285</v>
      </c>
      <c r="K36" s="59" t="s">
        <v>286</v>
      </c>
      <c r="L36" s="59" t="s">
        <v>287</v>
      </c>
      <c r="M36" s="64"/>
    </row>
    <row r="37" ht="19.9" customHeight="1" spans="1:13">
      <c r="A37" s="57"/>
      <c r="B37" s="57" t="s">
        <v>305</v>
      </c>
      <c r="C37" s="58">
        <v>10</v>
      </c>
      <c r="D37" s="59" t="s">
        <v>306</v>
      </c>
      <c r="E37" s="57" t="s">
        <v>307</v>
      </c>
      <c r="F37" s="59" t="s">
        <v>288</v>
      </c>
      <c r="G37" s="59" t="s">
        <v>292</v>
      </c>
      <c r="H37" s="57" t="s">
        <v>308</v>
      </c>
      <c r="I37" s="59" t="s">
        <v>309</v>
      </c>
      <c r="J37" s="59" t="s">
        <v>294</v>
      </c>
      <c r="K37" s="59" t="s">
        <v>286</v>
      </c>
      <c r="L37" s="59" t="s">
        <v>287</v>
      </c>
      <c r="M37" s="64"/>
    </row>
    <row r="38" ht="19.9" customHeight="1" spans="1:13">
      <c r="A38" s="57"/>
      <c r="B38" s="57"/>
      <c r="C38" s="58"/>
      <c r="D38" s="59"/>
      <c r="E38" s="57"/>
      <c r="F38" s="59" t="s">
        <v>288</v>
      </c>
      <c r="G38" s="59" t="s">
        <v>289</v>
      </c>
      <c r="H38" s="57" t="s">
        <v>293</v>
      </c>
      <c r="I38" s="59" t="s">
        <v>309</v>
      </c>
      <c r="J38" s="59" t="s">
        <v>294</v>
      </c>
      <c r="K38" s="59" t="s">
        <v>295</v>
      </c>
      <c r="L38" s="59" t="s">
        <v>291</v>
      </c>
      <c r="M38" s="64"/>
    </row>
    <row r="39" ht="19.9" customHeight="1" spans="1:13">
      <c r="A39" s="57"/>
      <c r="B39" s="57"/>
      <c r="C39" s="58"/>
      <c r="D39" s="59"/>
      <c r="E39" s="57"/>
      <c r="F39" s="59" t="s">
        <v>281</v>
      </c>
      <c r="G39" s="59" t="s">
        <v>310</v>
      </c>
      <c r="H39" s="57" t="s">
        <v>311</v>
      </c>
      <c r="I39" s="59" t="s">
        <v>309</v>
      </c>
      <c r="J39" s="59" t="s">
        <v>285</v>
      </c>
      <c r="K39" s="59" t="s">
        <v>286</v>
      </c>
      <c r="L39" s="59" t="s">
        <v>291</v>
      </c>
      <c r="M39" s="64"/>
    </row>
    <row r="40" ht="19.9" customHeight="1" spans="1:13">
      <c r="A40" s="57"/>
      <c r="B40" s="57"/>
      <c r="C40" s="58"/>
      <c r="D40" s="59"/>
      <c r="E40" s="57"/>
      <c r="F40" s="59" t="s">
        <v>281</v>
      </c>
      <c r="G40" s="59" t="s">
        <v>310</v>
      </c>
      <c r="H40" s="57" t="s">
        <v>312</v>
      </c>
      <c r="I40" s="59" t="s">
        <v>284</v>
      </c>
      <c r="J40" s="59" t="s">
        <v>285</v>
      </c>
      <c r="K40" s="59" t="s">
        <v>286</v>
      </c>
      <c r="L40" s="59" t="s">
        <v>291</v>
      </c>
      <c r="M40" s="64"/>
    </row>
    <row r="41" ht="19.9" customHeight="1" spans="1:13">
      <c r="A41" s="57"/>
      <c r="B41" s="57" t="s">
        <v>313</v>
      </c>
      <c r="C41" s="58">
        <v>10</v>
      </c>
      <c r="D41" s="59" t="s">
        <v>314</v>
      </c>
      <c r="E41" s="57" t="s">
        <v>307</v>
      </c>
      <c r="F41" s="59" t="s">
        <v>281</v>
      </c>
      <c r="G41" s="59" t="s">
        <v>310</v>
      </c>
      <c r="H41" s="57" t="s">
        <v>312</v>
      </c>
      <c r="I41" s="59" t="s">
        <v>284</v>
      </c>
      <c r="J41" s="59" t="s">
        <v>285</v>
      </c>
      <c r="K41" s="59" t="s">
        <v>286</v>
      </c>
      <c r="L41" s="59" t="s">
        <v>291</v>
      </c>
      <c r="M41" s="64"/>
    </row>
    <row r="42" ht="19.9" customHeight="1" spans="1:13">
      <c r="A42" s="57"/>
      <c r="B42" s="57"/>
      <c r="C42" s="58"/>
      <c r="D42" s="59"/>
      <c r="E42" s="57"/>
      <c r="F42" s="59" t="s">
        <v>288</v>
      </c>
      <c r="G42" s="59" t="s">
        <v>289</v>
      </c>
      <c r="H42" s="57" t="s">
        <v>293</v>
      </c>
      <c r="I42" s="59" t="s">
        <v>309</v>
      </c>
      <c r="J42" s="59" t="s">
        <v>294</v>
      </c>
      <c r="K42" s="59" t="s">
        <v>295</v>
      </c>
      <c r="L42" s="59" t="s">
        <v>291</v>
      </c>
      <c r="M42" s="64"/>
    </row>
    <row r="43" ht="19.9" customHeight="1" spans="1:13">
      <c r="A43" s="57"/>
      <c r="B43" s="57"/>
      <c r="C43" s="58"/>
      <c r="D43" s="59"/>
      <c r="E43" s="57"/>
      <c r="F43" s="59" t="s">
        <v>281</v>
      </c>
      <c r="G43" s="59" t="s">
        <v>310</v>
      </c>
      <c r="H43" s="57" t="s">
        <v>311</v>
      </c>
      <c r="I43" s="59" t="s">
        <v>309</v>
      </c>
      <c r="J43" s="59" t="s">
        <v>285</v>
      </c>
      <c r="K43" s="59" t="s">
        <v>286</v>
      </c>
      <c r="L43" s="59" t="s">
        <v>291</v>
      </c>
      <c r="M43" s="64"/>
    </row>
    <row r="44" ht="19.9" customHeight="1" spans="1:13">
      <c r="A44" s="57"/>
      <c r="B44" s="57"/>
      <c r="C44" s="58"/>
      <c r="D44" s="59"/>
      <c r="E44" s="57"/>
      <c r="F44" s="59" t="s">
        <v>288</v>
      </c>
      <c r="G44" s="59" t="s">
        <v>292</v>
      </c>
      <c r="H44" s="57" t="s">
        <v>308</v>
      </c>
      <c r="I44" s="59" t="s">
        <v>309</v>
      </c>
      <c r="J44" s="59" t="s">
        <v>294</v>
      </c>
      <c r="K44" s="59" t="s">
        <v>286</v>
      </c>
      <c r="L44" s="59" t="s">
        <v>287</v>
      </c>
      <c r="M44" s="64"/>
    </row>
    <row r="45" ht="19.9" customHeight="1" spans="1:13">
      <c r="A45" s="57"/>
      <c r="B45" s="57" t="s">
        <v>315</v>
      </c>
      <c r="C45" s="58">
        <v>10</v>
      </c>
      <c r="D45" s="59" t="s">
        <v>171</v>
      </c>
      <c r="E45" s="57" t="s">
        <v>307</v>
      </c>
      <c r="F45" s="59" t="s">
        <v>288</v>
      </c>
      <c r="G45" s="59" t="s">
        <v>289</v>
      </c>
      <c r="H45" s="57" t="s">
        <v>293</v>
      </c>
      <c r="I45" s="59" t="s">
        <v>309</v>
      </c>
      <c r="J45" s="59" t="s">
        <v>294</v>
      </c>
      <c r="K45" s="59" t="s">
        <v>295</v>
      </c>
      <c r="L45" s="59" t="s">
        <v>291</v>
      </c>
      <c r="M45" s="64"/>
    </row>
    <row r="46" ht="19.9" customHeight="1" spans="1:13">
      <c r="A46" s="57"/>
      <c r="B46" s="57"/>
      <c r="C46" s="58"/>
      <c r="D46" s="59"/>
      <c r="E46" s="57"/>
      <c r="F46" s="59" t="s">
        <v>281</v>
      </c>
      <c r="G46" s="59" t="s">
        <v>310</v>
      </c>
      <c r="H46" s="57" t="s">
        <v>311</v>
      </c>
      <c r="I46" s="59" t="s">
        <v>309</v>
      </c>
      <c r="J46" s="59" t="s">
        <v>285</v>
      </c>
      <c r="K46" s="59" t="s">
        <v>286</v>
      </c>
      <c r="L46" s="59" t="s">
        <v>291</v>
      </c>
      <c r="M46" s="64"/>
    </row>
    <row r="47" ht="19.9" customHeight="1" spans="1:13">
      <c r="A47" s="57"/>
      <c r="B47" s="57"/>
      <c r="C47" s="58"/>
      <c r="D47" s="59"/>
      <c r="E47" s="57"/>
      <c r="F47" s="59" t="s">
        <v>288</v>
      </c>
      <c r="G47" s="59" t="s">
        <v>292</v>
      </c>
      <c r="H47" s="57" t="s">
        <v>308</v>
      </c>
      <c r="I47" s="59" t="s">
        <v>309</v>
      </c>
      <c r="J47" s="59" t="s">
        <v>294</v>
      </c>
      <c r="K47" s="59" t="s">
        <v>286</v>
      </c>
      <c r="L47" s="59" t="s">
        <v>287</v>
      </c>
      <c r="M47" s="64"/>
    </row>
    <row r="48" ht="19.9" customHeight="1" spans="1:13">
      <c r="A48" s="57"/>
      <c r="B48" s="57"/>
      <c r="C48" s="58"/>
      <c r="D48" s="59"/>
      <c r="E48" s="57"/>
      <c r="F48" s="59" t="s">
        <v>281</v>
      </c>
      <c r="G48" s="59" t="s">
        <v>310</v>
      </c>
      <c r="H48" s="57" t="s">
        <v>312</v>
      </c>
      <c r="I48" s="59" t="s">
        <v>284</v>
      </c>
      <c r="J48" s="59" t="s">
        <v>285</v>
      </c>
      <c r="K48" s="59" t="s">
        <v>286</v>
      </c>
      <c r="L48" s="59" t="s">
        <v>291</v>
      </c>
      <c r="M48" s="64"/>
    </row>
    <row r="49" ht="19.9" customHeight="1" spans="1:13">
      <c r="A49" s="57"/>
      <c r="B49" s="57" t="s">
        <v>316</v>
      </c>
      <c r="C49" s="58">
        <v>10</v>
      </c>
      <c r="D49" s="59" t="s">
        <v>317</v>
      </c>
      <c r="E49" s="57" t="s">
        <v>318</v>
      </c>
      <c r="F49" s="59" t="s">
        <v>319</v>
      </c>
      <c r="G49" s="59" t="s">
        <v>320</v>
      </c>
      <c r="H49" s="57" t="s">
        <v>321</v>
      </c>
      <c r="I49" s="59" t="s">
        <v>309</v>
      </c>
      <c r="J49" s="59" t="s">
        <v>317</v>
      </c>
      <c r="K49" s="59" t="s">
        <v>322</v>
      </c>
      <c r="L49" s="59" t="s">
        <v>123</v>
      </c>
      <c r="M49" s="64"/>
    </row>
    <row r="50" ht="19.9" customHeight="1" spans="1:13">
      <c r="A50" s="57"/>
      <c r="B50" s="57"/>
      <c r="C50" s="58"/>
      <c r="D50" s="59"/>
      <c r="E50" s="57"/>
      <c r="F50" s="59" t="s">
        <v>281</v>
      </c>
      <c r="G50" s="59" t="s">
        <v>282</v>
      </c>
      <c r="H50" s="57" t="s">
        <v>323</v>
      </c>
      <c r="I50" s="59" t="s">
        <v>324</v>
      </c>
      <c r="J50" s="59" t="s">
        <v>325</v>
      </c>
      <c r="K50" s="59" t="s">
        <v>286</v>
      </c>
      <c r="L50" s="59" t="s">
        <v>326</v>
      </c>
      <c r="M50" s="64"/>
    </row>
    <row r="51" ht="19.9" customHeight="1" spans="1:13">
      <c r="A51" s="57"/>
      <c r="B51" s="57"/>
      <c r="C51" s="58"/>
      <c r="D51" s="59"/>
      <c r="E51" s="57"/>
      <c r="F51" s="59" t="s">
        <v>319</v>
      </c>
      <c r="G51" s="59" t="s">
        <v>320</v>
      </c>
      <c r="H51" s="57" t="s">
        <v>327</v>
      </c>
      <c r="I51" s="59" t="s">
        <v>309</v>
      </c>
      <c r="J51" s="59" t="s">
        <v>285</v>
      </c>
      <c r="K51" s="59" t="s">
        <v>286</v>
      </c>
      <c r="L51" s="59" t="s">
        <v>326</v>
      </c>
      <c r="M51" s="64"/>
    </row>
    <row r="52" ht="19.9" customHeight="1" spans="1:13">
      <c r="A52" s="57"/>
      <c r="B52" s="57"/>
      <c r="C52" s="58"/>
      <c r="D52" s="59"/>
      <c r="E52" s="57"/>
      <c r="F52" s="59" t="s">
        <v>328</v>
      </c>
      <c r="G52" s="59" t="s">
        <v>329</v>
      </c>
      <c r="H52" s="57" t="s">
        <v>330</v>
      </c>
      <c r="I52" s="59" t="s">
        <v>324</v>
      </c>
      <c r="J52" s="59" t="s">
        <v>325</v>
      </c>
      <c r="K52" s="59" t="s">
        <v>286</v>
      </c>
      <c r="L52" s="59" t="s">
        <v>331</v>
      </c>
      <c r="M52" s="64"/>
    </row>
    <row r="53" ht="19.9" customHeight="1" spans="1:13">
      <c r="A53" s="57"/>
      <c r="B53" s="57"/>
      <c r="C53" s="58"/>
      <c r="D53" s="59"/>
      <c r="E53" s="57"/>
      <c r="F53" s="59" t="s">
        <v>281</v>
      </c>
      <c r="G53" s="59" t="s">
        <v>332</v>
      </c>
      <c r="H53" s="57" t="s">
        <v>333</v>
      </c>
      <c r="I53" s="59" t="s">
        <v>324</v>
      </c>
      <c r="J53" s="59" t="s">
        <v>325</v>
      </c>
      <c r="K53" s="59" t="s">
        <v>286</v>
      </c>
      <c r="L53" s="59" t="s">
        <v>92</v>
      </c>
      <c r="M53" s="64"/>
    </row>
    <row r="54" ht="19.9" customHeight="1" spans="1:13">
      <c r="A54" s="57"/>
      <c r="B54" s="57"/>
      <c r="C54" s="58"/>
      <c r="D54" s="59"/>
      <c r="E54" s="57"/>
      <c r="F54" s="59" t="s">
        <v>288</v>
      </c>
      <c r="G54" s="59" t="s">
        <v>292</v>
      </c>
      <c r="H54" s="57" t="s">
        <v>334</v>
      </c>
      <c r="I54" s="59" t="s">
        <v>324</v>
      </c>
      <c r="J54" s="59" t="s">
        <v>285</v>
      </c>
      <c r="K54" s="59" t="s">
        <v>286</v>
      </c>
      <c r="L54" s="59" t="s">
        <v>331</v>
      </c>
      <c r="M54" s="64"/>
    </row>
    <row r="55" ht="19.9" customHeight="1" spans="1:13">
      <c r="A55" s="57"/>
      <c r="B55" s="57"/>
      <c r="C55" s="58"/>
      <c r="D55" s="59"/>
      <c r="E55" s="57"/>
      <c r="F55" s="59" t="s">
        <v>288</v>
      </c>
      <c r="G55" s="59" t="s">
        <v>335</v>
      </c>
      <c r="H55" s="57" t="s">
        <v>336</v>
      </c>
      <c r="I55" s="59" t="s">
        <v>337</v>
      </c>
      <c r="J55" s="59" t="s">
        <v>338</v>
      </c>
      <c r="K55" s="59" t="s">
        <v>339</v>
      </c>
      <c r="L55" s="59" t="s">
        <v>326</v>
      </c>
      <c r="M55" s="64"/>
    </row>
    <row r="56" ht="19.9" customHeight="1" spans="1:13">
      <c r="A56" s="57"/>
      <c r="B56" s="57"/>
      <c r="C56" s="58"/>
      <c r="D56" s="59"/>
      <c r="E56" s="57"/>
      <c r="F56" s="59" t="s">
        <v>288</v>
      </c>
      <c r="G56" s="59" t="s">
        <v>289</v>
      </c>
      <c r="H56" s="57" t="s">
        <v>340</v>
      </c>
      <c r="I56" s="59" t="s">
        <v>324</v>
      </c>
      <c r="J56" s="59" t="s">
        <v>126</v>
      </c>
      <c r="K56" s="59" t="s">
        <v>295</v>
      </c>
      <c r="L56" s="59" t="s">
        <v>331</v>
      </c>
      <c r="M56" s="64"/>
    </row>
    <row r="57" ht="19.9" customHeight="1" spans="1:13">
      <c r="A57" s="57"/>
      <c r="B57" s="57"/>
      <c r="C57" s="58"/>
      <c r="D57" s="59"/>
      <c r="E57" s="57"/>
      <c r="F57" s="59" t="s">
        <v>288</v>
      </c>
      <c r="G57" s="59" t="s">
        <v>292</v>
      </c>
      <c r="H57" s="57" t="s">
        <v>341</v>
      </c>
      <c r="I57" s="59" t="s">
        <v>324</v>
      </c>
      <c r="J57" s="59" t="s">
        <v>342</v>
      </c>
      <c r="K57" s="59" t="s">
        <v>286</v>
      </c>
      <c r="L57" s="59" t="s">
        <v>326</v>
      </c>
      <c r="M57" s="64"/>
    </row>
    <row r="58" ht="19.9" customHeight="1" spans="1:13">
      <c r="A58" s="57"/>
      <c r="B58" s="57"/>
      <c r="C58" s="58"/>
      <c r="D58" s="59"/>
      <c r="E58" s="57"/>
      <c r="F58" s="59" t="s">
        <v>288</v>
      </c>
      <c r="G58" s="59" t="s">
        <v>289</v>
      </c>
      <c r="H58" s="57" t="s">
        <v>343</v>
      </c>
      <c r="I58" s="59" t="s">
        <v>324</v>
      </c>
      <c r="J58" s="59" t="s">
        <v>126</v>
      </c>
      <c r="K58" s="59" t="s">
        <v>295</v>
      </c>
      <c r="L58" s="59" t="s">
        <v>326</v>
      </c>
      <c r="M58" s="64"/>
    </row>
    <row r="59" ht="19.9" customHeight="1" spans="1:13">
      <c r="A59" s="57"/>
      <c r="B59" s="57" t="s">
        <v>344</v>
      </c>
      <c r="C59" s="58">
        <v>10</v>
      </c>
      <c r="D59" s="59" t="s">
        <v>345</v>
      </c>
      <c r="E59" s="57" t="s">
        <v>346</v>
      </c>
      <c r="F59" s="59" t="s">
        <v>288</v>
      </c>
      <c r="G59" s="59" t="s">
        <v>289</v>
      </c>
      <c r="H59" s="57" t="s">
        <v>347</v>
      </c>
      <c r="I59" s="59" t="s">
        <v>324</v>
      </c>
      <c r="J59" s="59" t="s">
        <v>291</v>
      </c>
      <c r="K59" s="59" t="s">
        <v>348</v>
      </c>
      <c r="L59" s="59" t="s">
        <v>123</v>
      </c>
      <c r="M59" s="64"/>
    </row>
    <row r="60" ht="19.9" customHeight="1" spans="1:13">
      <c r="A60" s="57"/>
      <c r="B60" s="57"/>
      <c r="C60" s="58"/>
      <c r="D60" s="59"/>
      <c r="E60" s="57"/>
      <c r="F60" s="59" t="s">
        <v>288</v>
      </c>
      <c r="G60" s="59" t="s">
        <v>289</v>
      </c>
      <c r="H60" s="57" t="s">
        <v>349</v>
      </c>
      <c r="I60" s="59" t="s">
        <v>324</v>
      </c>
      <c r="J60" s="59" t="s">
        <v>126</v>
      </c>
      <c r="K60" s="59" t="s">
        <v>295</v>
      </c>
      <c r="L60" s="59" t="s">
        <v>331</v>
      </c>
      <c r="M60" s="64"/>
    </row>
    <row r="61" ht="19.9" customHeight="1" spans="1:13">
      <c r="A61" s="57"/>
      <c r="B61" s="57"/>
      <c r="C61" s="58"/>
      <c r="D61" s="59"/>
      <c r="E61" s="57"/>
      <c r="F61" s="59" t="s">
        <v>319</v>
      </c>
      <c r="G61" s="59" t="s">
        <v>320</v>
      </c>
      <c r="H61" s="57" t="s">
        <v>327</v>
      </c>
      <c r="I61" s="59" t="s">
        <v>309</v>
      </c>
      <c r="J61" s="59" t="s">
        <v>285</v>
      </c>
      <c r="K61" s="59" t="s">
        <v>286</v>
      </c>
      <c r="L61" s="59" t="s">
        <v>123</v>
      </c>
      <c r="M61" s="64"/>
    </row>
    <row r="62" ht="19.9" customHeight="1" spans="1:13">
      <c r="A62" s="57"/>
      <c r="B62" s="57"/>
      <c r="C62" s="58"/>
      <c r="D62" s="59"/>
      <c r="E62" s="57"/>
      <c r="F62" s="59" t="s">
        <v>319</v>
      </c>
      <c r="G62" s="59" t="s">
        <v>320</v>
      </c>
      <c r="H62" s="57" t="s">
        <v>350</v>
      </c>
      <c r="I62" s="59" t="s">
        <v>309</v>
      </c>
      <c r="J62" s="59" t="s">
        <v>351</v>
      </c>
      <c r="K62" s="59" t="s">
        <v>322</v>
      </c>
      <c r="L62" s="59" t="s">
        <v>123</v>
      </c>
      <c r="M62" s="64"/>
    </row>
    <row r="63" ht="19.9" customHeight="1" spans="1:13">
      <c r="A63" s="57"/>
      <c r="B63" s="57"/>
      <c r="C63" s="58"/>
      <c r="D63" s="59"/>
      <c r="E63" s="57"/>
      <c r="F63" s="59" t="s">
        <v>288</v>
      </c>
      <c r="G63" s="59" t="s">
        <v>292</v>
      </c>
      <c r="H63" s="57" t="s">
        <v>352</v>
      </c>
      <c r="I63" s="59" t="s">
        <v>324</v>
      </c>
      <c r="J63" s="59" t="s">
        <v>342</v>
      </c>
      <c r="K63" s="59" t="s">
        <v>286</v>
      </c>
      <c r="L63" s="59" t="s">
        <v>331</v>
      </c>
      <c r="M63" s="64"/>
    </row>
    <row r="64" ht="19.9" customHeight="1" spans="1:13">
      <c r="A64" s="57"/>
      <c r="B64" s="57"/>
      <c r="C64" s="58"/>
      <c r="D64" s="59"/>
      <c r="E64" s="57"/>
      <c r="F64" s="59" t="s">
        <v>288</v>
      </c>
      <c r="G64" s="59" t="s">
        <v>292</v>
      </c>
      <c r="H64" s="57" t="s">
        <v>353</v>
      </c>
      <c r="I64" s="59" t="s">
        <v>324</v>
      </c>
      <c r="J64" s="59" t="s">
        <v>342</v>
      </c>
      <c r="K64" s="59" t="s">
        <v>286</v>
      </c>
      <c r="L64" s="59" t="s">
        <v>331</v>
      </c>
      <c r="M64" s="64"/>
    </row>
    <row r="65" ht="19.9" customHeight="1" spans="1:13">
      <c r="A65" s="57"/>
      <c r="B65" s="57"/>
      <c r="C65" s="58"/>
      <c r="D65" s="59"/>
      <c r="E65" s="57"/>
      <c r="F65" s="59" t="s">
        <v>281</v>
      </c>
      <c r="G65" s="59" t="s">
        <v>354</v>
      </c>
      <c r="H65" s="57" t="s">
        <v>355</v>
      </c>
      <c r="I65" s="59" t="s">
        <v>324</v>
      </c>
      <c r="J65" s="59" t="s">
        <v>356</v>
      </c>
      <c r="K65" s="59" t="s">
        <v>286</v>
      </c>
      <c r="L65" s="59" t="s">
        <v>156</v>
      </c>
      <c r="M65" s="64"/>
    </row>
    <row r="66" ht="19.9" customHeight="1" spans="1:13">
      <c r="A66" s="57"/>
      <c r="B66" s="57"/>
      <c r="C66" s="58"/>
      <c r="D66" s="59"/>
      <c r="E66" s="57"/>
      <c r="F66" s="59" t="s">
        <v>288</v>
      </c>
      <c r="G66" s="59" t="s">
        <v>335</v>
      </c>
      <c r="H66" s="57" t="s">
        <v>357</v>
      </c>
      <c r="I66" s="59" t="s">
        <v>337</v>
      </c>
      <c r="J66" s="59" t="s">
        <v>358</v>
      </c>
      <c r="K66" s="59"/>
      <c r="L66" s="59" t="s">
        <v>123</v>
      </c>
      <c r="M66" s="64"/>
    </row>
    <row r="67" ht="19.9" customHeight="1" spans="1:13">
      <c r="A67" s="57"/>
      <c r="B67" s="57"/>
      <c r="C67" s="58"/>
      <c r="D67" s="59"/>
      <c r="E67" s="57"/>
      <c r="F67" s="59" t="s">
        <v>281</v>
      </c>
      <c r="G67" s="59" t="s">
        <v>282</v>
      </c>
      <c r="H67" s="57" t="s">
        <v>359</v>
      </c>
      <c r="I67" s="59" t="s">
        <v>309</v>
      </c>
      <c r="J67" s="59" t="s">
        <v>325</v>
      </c>
      <c r="K67" s="59" t="s">
        <v>286</v>
      </c>
      <c r="L67" s="59" t="s">
        <v>360</v>
      </c>
      <c r="M67" s="64"/>
    </row>
    <row r="68" ht="19.9" customHeight="1" spans="1:13">
      <c r="A68" s="57"/>
      <c r="B68" s="57"/>
      <c r="C68" s="58"/>
      <c r="D68" s="59"/>
      <c r="E68" s="57"/>
      <c r="F68" s="59" t="s">
        <v>328</v>
      </c>
      <c r="G68" s="59" t="s">
        <v>329</v>
      </c>
      <c r="H68" s="57" t="s">
        <v>361</v>
      </c>
      <c r="I68" s="59" t="s">
        <v>324</v>
      </c>
      <c r="J68" s="59" t="s">
        <v>362</v>
      </c>
      <c r="K68" s="59" t="s">
        <v>286</v>
      </c>
      <c r="L68" s="59" t="s">
        <v>294</v>
      </c>
      <c r="M68" s="64"/>
    </row>
    <row r="69" ht="19.9" customHeight="1" spans="1:13">
      <c r="A69" s="57"/>
      <c r="B69" s="57" t="s">
        <v>363</v>
      </c>
      <c r="C69" s="58">
        <v>10</v>
      </c>
      <c r="D69" s="59" t="s">
        <v>133</v>
      </c>
      <c r="E69" s="57" t="s">
        <v>280</v>
      </c>
      <c r="F69" s="59" t="s">
        <v>288</v>
      </c>
      <c r="G69" s="59" t="s">
        <v>292</v>
      </c>
      <c r="H69" s="57" t="s">
        <v>293</v>
      </c>
      <c r="I69" s="59" t="s">
        <v>284</v>
      </c>
      <c r="J69" s="59" t="s">
        <v>294</v>
      </c>
      <c r="K69" s="59" t="s">
        <v>295</v>
      </c>
      <c r="L69" s="59" t="s">
        <v>291</v>
      </c>
      <c r="M69" s="64"/>
    </row>
    <row r="70" ht="19.9" customHeight="1" spans="1:13">
      <c r="A70" s="57"/>
      <c r="B70" s="57"/>
      <c r="C70" s="58"/>
      <c r="D70" s="59"/>
      <c r="E70" s="57"/>
      <c r="F70" s="59" t="s">
        <v>288</v>
      </c>
      <c r="G70" s="59" t="s">
        <v>289</v>
      </c>
      <c r="H70" s="57" t="s">
        <v>290</v>
      </c>
      <c r="I70" s="59" t="s">
        <v>284</v>
      </c>
      <c r="J70" s="59" t="s">
        <v>285</v>
      </c>
      <c r="K70" s="59" t="s">
        <v>286</v>
      </c>
      <c r="L70" s="59" t="s">
        <v>291</v>
      </c>
      <c r="M70" s="64"/>
    </row>
    <row r="71" ht="19.9" customHeight="1" spans="1:13">
      <c r="A71" s="57"/>
      <c r="B71" s="57"/>
      <c r="C71" s="58"/>
      <c r="D71" s="59"/>
      <c r="E71" s="57"/>
      <c r="F71" s="59" t="s">
        <v>288</v>
      </c>
      <c r="G71" s="59" t="s">
        <v>292</v>
      </c>
      <c r="H71" s="57" t="s">
        <v>296</v>
      </c>
      <c r="I71" s="59" t="s">
        <v>284</v>
      </c>
      <c r="J71" s="59" t="s">
        <v>285</v>
      </c>
      <c r="K71" s="59" t="s">
        <v>286</v>
      </c>
      <c r="L71" s="59" t="s">
        <v>291</v>
      </c>
      <c r="M71" s="64"/>
    </row>
    <row r="72" ht="19.9" customHeight="1" spans="1:13">
      <c r="A72" s="57"/>
      <c r="B72" s="57"/>
      <c r="C72" s="58"/>
      <c r="D72" s="59"/>
      <c r="E72" s="57"/>
      <c r="F72" s="59" t="s">
        <v>281</v>
      </c>
      <c r="G72" s="59" t="s">
        <v>282</v>
      </c>
      <c r="H72" s="57" t="s">
        <v>283</v>
      </c>
      <c r="I72" s="59" t="s">
        <v>284</v>
      </c>
      <c r="J72" s="59" t="s">
        <v>285</v>
      </c>
      <c r="K72" s="59" t="s">
        <v>286</v>
      </c>
      <c r="L72" s="59" t="s">
        <v>287</v>
      </c>
      <c r="M72" s="64"/>
    </row>
    <row r="73" ht="19.9" customHeight="1" spans="1:13">
      <c r="A73" s="57"/>
      <c r="B73" s="57" t="s">
        <v>364</v>
      </c>
      <c r="C73" s="58">
        <v>10</v>
      </c>
      <c r="D73" s="59" t="s">
        <v>365</v>
      </c>
      <c r="E73" s="57" t="s">
        <v>307</v>
      </c>
      <c r="F73" s="59" t="s">
        <v>288</v>
      </c>
      <c r="G73" s="59" t="s">
        <v>292</v>
      </c>
      <c r="H73" s="57" t="s">
        <v>308</v>
      </c>
      <c r="I73" s="59" t="s">
        <v>309</v>
      </c>
      <c r="J73" s="59" t="s">
        <v>294</v>
      </c>
      <c r="K73" s="59" t="s">
        <v>286</v>
      </c>
      <c r="L73" s="59" t="s">
        <v>287</v>
      </c>
      <c r="M73" s="64"/>
    </row>
    <row r="74" ht="33" customHeight="1" spans="1:13">
      <c r="A74" s="57"/>
      <c r="B74" s="57"/>
      <c r="C74" s="58"/>
      <c r="D74" s="59"/>
      <c r="E74" s="57"/>
      <c r="F74" s="59" t="s">
        <v>281</v>
      </c>
      <c r="G74" s="59" t="s">
        <v>310</v>
      </c>
      <c r="H74" s="57" t="s">
        <v>311</v>
      </c>
      <c r="I74" s="59" t="s">
        <v>309</v>
      </c>
      <c r="J74" s="59" t="s">
        <v>285</v>
      </c>
      <c r="K74" s="59" t="s">
        <v>286</v>
      </c>
      <c r="L74" s="59" t="s">
        <v>291</v>
      </c>
      <c r="M74" s="64"/>
    </row>
    <row r="75" ht="19.9" customHeight="1" spans="1:13">
      <c r="A75" s="57"/>
      <c r="B75" s="57"/>
      <c r="C75" s="58"/>
      <c r="D75" s="59"/>
      <c r="E75" s="57"/>
      <c r="F75" s="59" t="s">
        <v>281</v>
      </c>
      <c r="G75" s="59" t="s">
        <v>310</v>
      </c>
      <c r="H75" s="57" t="s">
        <v>312</v>
      </c>
      <c r="I75" s="59" t="s">
        <v>284</v>
      </c>
      <c r="J75" s="59" t="s">
        <v>285</v>
      </c>
      <c r="K75" s="59" t="s">
        <v>286</v>
      </c>
      <c r="L75" s="59" t="s">
        <v>291</v>
      </c>
      <c r="M75" s="64"/>
    </row>
    <row r="76" ht="19.9" customHeight="1" spans="1:13">
      <c r="A76" s="57"/>
      <c r="B76" s="57"/>
      <c r="C76" s="58"/>
      <c r="D76" s="59"/>
      <c r="E76" s="57"/>
      <c r="F76" s="59" t="s">
        <v>288</v>
      </c>
      <c r="G76" s="59" t="s">
        <v>289</v>
      </c>
      <c r="H76" s="57" t="s">
        <v>293</v>
      </c>
      <c r="I76" s="59" t="s">
        <v>309</v>
      </c>
      <c r="J76" s="59" t="s">
        <v>294</v>
      </c>
      <c r="K76" s="59" t="s">
        <v>295</v>
      </c>
      <c r="L76" s="59" t="s">
        <v>291</v>
      </c>
      <c r="M76" s="64"/>
    </row>
    <row r="77" ht="19.9" customHeight="1" spans="1:13">
      <c r="A77" s="57"/>
      <c r="B77" s="57" t="s">
        <v>366</v>
      </c>
      <c r="C77" s="58">
        <v>10</v>
      </c>
      <c r="D77" s="59" t="s">
        <v>367</v>
      </c>
      <c r="E77" s="57" t="s">
        <v>368</v>
      </c>
      <c r="F77" s="59" t="s">
        <v>288</v>
      </c>
      <c r="G77" s="59" t="s">
        <v>289</v>
      </c>
      <c r="H77" s="57" t="s">
        <v>369</v>
      </c>
      <c r="I77" s="59" t="s">
        <v>324</v>
      </c>
      <c r="J77" s="59" t="s">
        <v>370</v>
      </c>
      <c r="K77" s="59" t="s">
        <v>286</v>
      </c>
      <c r="L77" s="59" t="s">
        <v>351</v>
      </c>
      <c r="M77" s="64"/>
    </row>
    <row r="78" ht="19.9" customHeight="1" spans="1:13">
      <c r="A78" s="57"/>
      <c r="B78" s="57"/>
      <c r="C78" s="58"/>
      <c r="D78" s="59"/>
      <c r="E78" s="57"/>
      <c r="F78" s="59" t="s">
        <v>288</v>
      </c>
      <c r="G78" s="59" t="s">
        <v>292</v>
      </c>
      <c r="H78" s="57" t="s">
        <v>371</v>
      </c>
      <c r="I78" s="59" t="s">
        <v>324</v>
      </c>
      <c r="J78" s="59" t="s">
        <v>362</v>
      </c>
      <c r="K78" s="59" t="s">
        <v>286</v>
      </c>
      <c r="L78" s="59" t="s">
        <v>351</v>
      </c>
      <c r="M78" s="64"/>
    </row>
    <row r="79" ht="19.9" customHeight="1" spans="1:13">
      <c r="A79" s="57"/>
      <c r="B79" s="57"/>
      <c r="C79" s="58"/>
      <c r="D79" s="59"/>
      <c r="E79" s="57"/>
      <c r="F79" s="59" t="s">
        <v>281</v>
      </c>
      <c r="G79" s="59" t="s">
        <v>332</v>
      </c>
      <c r="H79" s="57" t="s">
        <v>372</v>
      </c>
      <c r="I79" s="59" t="s">
        <v>337</v>
      </c>
      <c r="J79" s="59" t="s">
        <v>373</v>
      </c>
      <c r="K79" s="59"/>
      <c r="L79" s="59" t="s">
        <v>126</v>
      </c>
      <c r="M79" s="64"/>
    </row>
    <row r="80" ht="19.9" customHeight="1" spans="1:13">
      <c r="A80" s="57"/>
      <c r="B80" s="57"/>
      <c r="C80" s="58"/>
      <c r="D80" s="59"/>
      <c r="E80" s="57"/>
      <c r="F80" s="59" t="s">
        <v>288</v>
      </c>
      <c r="G80" s="59" t="s">
        <v>335</v>
      </c>
      <c r="H80" s="57" t="s">
        <v>374</v>
      </c>
      <c r="I80" s="59" t="s">
        <v>324</v>
      </c>
      <c r="J80" s="59" t="s">
        <v>134</v>
      </c>
      <c r="K80" s="59" t="s">
        <v>286</v>
      </c>
      <c r="L80" s="59" t="s">
        <v>331</v>
      </c>
      <c r="M80" s="64"/>
    </row>
    <row r="81" ht="19.9" customHeight="1" spans="1:13">
      <c r="A81" s="57"/>
      <c r="B81" s="57"/>
      <c r="C81" s="58"/>
      <c r="D81" s="59"/>
      <c r="E81" s="57"/>
      <c r="F81" s="59" t="s">
        <v>288</v>
      </c>
      <c r="G81" s="59" t="s">
        <v>289</v>
      </c>
      <c r="H81" s="57" t="s">
        <v>375</v>
      </c>
      <c r="I81" s="59" t="s">
        <v>284</v>
      </c>
      <c r="J81" s="59" t="s">
        <v>376</v>
      </c>
      <c r="K81" s="59" t="s">
        <v>377</v>
      </c>
      <c r="L81" s="59" t="s">
        <v>331</v>
      </c>
      <c r="M81" s="64"/>
    </row>
    <row r="82" ht="19.9" customHeight="1" spans="1:13">
      <c r="A82" s="57"/>
      <c r="B82" s="57"/>
      <c r="C82" s="58"/>
      <c r="D82" s="59"/>
      <c r="E82" s="57"/>
      <c r="F82" s="59" t="s">
        <v>288</v>
      </c>
      <c r="G82" s="59" t="s">
        <v>319</v>
      </c>
      <c r="H82" s="57" t="s">
        <v>378</v>
      </c>
      <c r="I82" s="59" t="s">
        <v>324</v>
      </c>
      <c r="J82" s="59" t="s">
        <v>134</v>
      </c>
      <c r="K82" s="59" t="s">
        <v>286</v>
      </c>
      <c r="L82" s="59" t="s">
        <v>331</v>
      </c>
      <c r="M82" s="64"/>
    </row>
    <row r="83" ht="29" customHeight="1" spans="1:13">
      <c r="A83" s="57"/>
      <c r="B83" s="57"/>
      <c r="C83" s="58"/>
      <c r="D83" s="59"/>
      <c r="E83" s="57"/>
      <c r="F83" s="59" t="s">
        <v>281</v>
      </c>
      <c r="G83" s="59" t="s">
        <v>282</v>
      </c>
      <c r="H83" s="57" t="s">
        <v>379</v>
      </c>
      <c r="I83" s="59" t="s">
        <v>337</v>
      </c>
      <c r="J83" s="59" t="s">
        <v>380</v>
      </c>
      <c r="K83" s="59"/>
      <c r="L83" s="59" t="s">
        <v>123</v>
      </c>
      <c r="M83" s="64"/>
    </row>
    <row r="84" ht="19.9" customHeight="1" spans="1:13">
      <c r="A84" s="57"/>
      <c r="B84" s="57"/>
      <c r="C84" s="58"/>
      <c r="D84" s="59"/>
      <c r="E84" s="57"/>
      <c r="F84" s="59" t="s">
        <v>288</v>
      </c>
      <c r="G84" s="59" t="s">
        <v>319</v>
      </c>
      <c r="H84" s="57" t="s">
        <v>381</v>
      </c>
      <c r="I84" s="59" t="s">
        <v>337</v>
      </c>
      <c r="J84" s="59" t="s">
        <v>382</v>
      </c>
      <c r="K84" s="59"/>
      <c r="L84" s="59" t="s">
        <v>360</v>
      </c>
      <c r="M84" s="64"/>
    </row>
    <row r="85" ht="33" customHeight="1" spans="1:13">
      <c r="A85" s="57"/>
      <c r="B85" s="57"/>
      <c r="C85" s="58"/>
      <c r="D85" s="59"/>
      <c r="E85" s="57"/>
      <c r="F85" s="59" t="s">
        <v>288</v>
      </c>
      <c r="G85" s="59" t="s">
        <v>292</v>
      </c>
      <c r="H85" s="57" t="s">
        <v>383</v>
      </c>
      <c r="I85" s="59" t="s">
        <v>324</v>
      </c>
      <c r="J85" s="59" t="s">
        <v>384</v>
      </c>
      <c r="K85" s="59" t="s">
        <v>385</v>
      </c>
      <c r="L85" s="59" t="s">
        <v>331</v>
      </c>
      <c r="M85" s="64"/>
    </row>
    <row r="86" ht="19.9" customHeight="1" spans="1:13">
      <c r="A86" s="57"/>
      <c r="B86" s="57"/>
      <c r="C86" s="58"/>
      <c r="D86" s="59"/>
      <c r="E86" s="57"/>
      <c r="F86" s="59" t="s">
        <v>288</v>
      </c>
      <c r="G86" s="59" t="s">
        <v>292</v>
      </c>
      <c r="H86" s="57" t="s">
        <v>386</v>
      </c>
      <c r="I86" s="59" t="s">
        <v>324</v>
      </c>
      <c r="J86" s="59" t="s">
        <v>342</v>
      </c>
      <c r="K86" s="59" t="s">
        <v>286</v>
      </c>
      <c r="L86" s="59" t="s">
        <v>351</v>
      </c>
      <c r="M86" s="64"/>
    </row>
    <row r="87" ht="19.9" customHeight="1" spans="1:13">
      <c r="A87" s="57"/>
      <c r="B87" s="57"/>
      <c r="C87" s="58"/>
      <c r="D87" s="59"/>
      <c r="E87" s="57"/>
      <c r="F87" s="59" t="s">
        <v>328</v>
      </c>
      <c r="G87" s="59" t="s">
        <v>329</v>
      </c>
      <c r="H87" s="57" t="s">
        <v>387</v>
      </c>
      <c r="I87" s="59" t="s">
        <v>324</v>
      </c>
      <c r="J87" s="59" t="s">
        <v>342</v>
      </c>
      <c r="K87" s="59" t="s">
        <v>286</v>
      </c>
      <c r="L87" s="59" t="s">
        <v>326</v>
      </c>
      <c r="M87" s="64"/>
    </row>
    <row r="88" ht="19.9" customHeight="1" spans="1:13">
      <c r="A88" s="57"/>
      <c r="B88" s="57" t="s">
        <v>388</v>
      </c>
      <c r="C88" s="58">
        <v>10</v>
      </c>
      <c r="D88" s="59" t="s">
        <v>389</v>
      </c>
      <c r="E88" s="57" t="s">
        <v>390</v>
      </c>
      <c r="F88" s="59" t="s">
        <v>288</v>
      </c>
      <c r="G88" s="59" t="s">
        <v>289</v>
      </c>
      <c r="H88" s="57" t="s">
        <v>391</v>
      </c>
      <c r="I88" s="59" t="s">
        <v>324</v>
      </c>
      <c r="J88" s="59" t="s">
        <v>392</v>
      </c>
      <c r="K88" s="59" t="s">
        <v>286</v>
      </c>
      <c r="L88" s="59" t="s">
        <v>331</v>
      </c>
      <c r="M88" s="64"/>
    </row>
    <row r="89" ht="19.9" customHeight="1" spans="1:13">
      <c r="A89" s="57"/>
      <c r="B89" s="57"/>
      <c r="C89" s="58"/>
      <c r="D89" s="59"/>
      <c r="E89" s="57"/>
      <c r="F89" s="59" t="s">
        <v>328</v>
      </c>
      <c r="G89" s="59" t="s">
        <v>329</v>
      </c>
      <c r="H89" s="57" t="s">
        <v>393</v>
      </c>
      <c r="I89" s="59" t="s">
        <v>324</v>
      </c>
      <c r="J89" s="59" t="s">
        <v>362</v>
      </c>
      <c r="K89" s="59" t="s">
        <v>286</v>
      </c>
      <c r="L89" s="59" t="s">
        <v>351</v>
      </c>
      <c r="M89" s="64"/>
    </row>
    <row r="90" ht="19.9" customHeight="1" spans="1:13">
      <c r="A90" s="57"/>
      <c r="B90" s="57"/>
      <c r="C90" s="58"/>
      <c r="D90" s="59"/>
      <c r="E90" s="57"/>
      <c r="F90" s="59" t="s">
        <v>288</v>
      </c>
      <c r="G90" s="59" t="s">
        <v>292</v>
      </c>
      <c r="H90" s="57" t="s">
        <v>394</v>
      </c>
      <c r="I90" s="59" t="s">
        <v>324</v>
      </c>
      <c r="J90" s="59" t="s">
        <v>392</v>
      </c>
      <c r="K90" s="59" t="s">
        <v>286</v>
      </c>
      <c r="L90" s="59" t="s">
        <v>351</v>
      </c>
      <c r="M90" s="64"/>
    </row>
    <row r="91" ht="19.9" customHeight="1" spans="1:13">
      <c r="A91" s="57"/>
      <c r="B91" s="57"/>
      <c r="C91" s="58"/>
      <c r="D91" s="59"/>
      <c r="E91" s="57"/>
      <c r="F91" s="59" t="s">
        <v>288</v>
      </c>
      <c r="G91" s="59" t="s">
        <v>289</v>
      </c>
      <c r="H91" s="57" t="s">
        <v>395</v>
      </c>
      <c r="I91" s="59" t="s">
        <v>284</v>
      </c>
      <c r="J91" s="59" t="s">
        <v>156</v>
      </c>
      <c r="K91" s="59" t="s">
        <v>396</v>
      </c>
      <c r="L91" s="59" t="s">
        <v>331</v>
      </c>
      <c r="M91" s="64"/>
    </row>
    <row r="92" ht="19.9" customHeight="1" spans="1:13">
      <c r="A92" s="57"/>
      <c r="B92" s="57"/>
      <c r="C92" s="58"/>
      <c r="D92" s="59"/>
      <c r="E92" s="57"/>
      <c r="F92" s="59" t="s">
        <v>288</v>
      </c>
      <c r="G92" s="59" t="s">
        <v>335</v>
      </c>
      <c r="H92" s="57" t="s">
        <v>397</v>
      </c>
      <c r="I92" s="59" t="s">
        <v>337</v>
      </c>
      <c r="J92" s="59" t="s">
        <v>398</v>
      </c>
      <c r="K92" s="59"/>
      <c r="L92" s="59" t="s">
        <v>331</v>
      </c>
      <c r="M92" s="64"/>
    </row>
    <row r="93" ht="19.9" customHeight="1" spans="1:13">
      <c r="A93" s="57"/>
      <c r="B93" s="57"/>
      <c r="C93" s="58"/>
      <c r="D93" s="59"/>
      <c r="E93" s="57"/>
      <c r="F93" s="59" t="s">
        <v>281</v>
      </c>
      <c r="G93" s="59" t="s">
        <v>332</v>
      </c>
      <c r="H93" s="57" t="s">
        <v>399</v>
      </c>
      <c r="I93" s="59" t="s">
        <v>337</v>
      </c>
      <c r="J93" s="59" t="s">
        <v>373</v>
      </c>
      <c r="K93" s="59"/>
      <c r="L93" s="59" t="s">
        <v>351</v>
      </c>
      <c r="M93" s="64"/>
    </row>
    <row r="94" ht="19.9" customHeight="1" spans="1:13">
      <c r="A94" s="57"/>
      <c r="B94" s="57"/>
      <c r="C94" s="58"/>
      <c r="D94" s="59"/>
      <c r="E94" s="57"/>
      <c r="F94" s="59" t="s">
        <v>288</v>
      </c>
      <c r="G94" s="59" t="s">
        <v>289</v>
      </c>
      <c r="H94" s="57" t="s">
        <v>400</v>
      </c>
      <c r="I94" s="59" t="s">
        <v>324</v>
      </c>
      <c r="J94" s="59" t="s">
        <v>401</v>
      </c>
      <c r="K94" s="59" t="s">
        <v>348</v>
      </c>
      <c r="L94" s="59" t="s">
        <v>326</v>
      </c>
      <c r="M94" s="64"/>
    </row>
    <row r="95" ht="19.9" customHeight="1" spans="1:13">
      <c r="A95" s="57"/>
      <c r="B95" s="57"/>
      <c r="C95" s="58"/>
      <c r="D95" s="59"/>
      <c r="E95" s="57"/>
      <c r="F95" s="59" t="s">
        <v>288</v>
      </c>
      <c r="G95" s="59" t="s">
        <v>335</v>
      </c>
      <c r="H95" s="57" t="s">
        <v>402</v>
      </c>
      <c r="I95" s="59" t="s">
        <v>337</v>
      </c>
      <c r="J95" s="59" t="s">
        <v>287</v>
      </c>
      <c r="K95" s="59" t="s">
        <v>339</v>
      </c>
      <c r="L95" s="59" t="s">
        <v>351</v>
      </c>
      <c r="M95" s="64"/>
    </row>
    <row r="96" ht="19.9" customHeight="1" spans="1:13">
      <c r="A96" s="57"/>
      <c r="B96" s="57"/>
      <c r="C96" s="58"/>
      <c r="D96" s="59"/>
      <c r="E96" s="57"/>
      <c r="F96" s="59" t="s">
        <v>288</v>
      </c>
      <c r="G96" s="59" t="s">
        <v>292</v>
      </c>
      <c r="H96" s="57" t="s">
        <v>403</v>
      </c>
      <c r="I96" s="59" t="s">
        <v>324</v>
      </c>
      <c r="J96" s="59" t="s">
        <v>392</v>
      </c>
      <c r="K96" s="59" t="s">
        <v>286</v>
      </c>
      <c r="L96" s="59" t="s">
        <v>331</v>
      </c>
      <c r="M96" s="64"/>
    </row>
    <row r="97" ht="19.9" customHeight="1" spans="1:13">
      <c r="A97" s="57"/>
      <c r="B97" s="57"/>
      <c r="C97" s="58"/>
      <c r="D97" s="59"/>
      <c r="E97" s="57"/>
      <c r="F97" s="59" t="s">
        <v>281</v>
      </c>
      <c r="G97" s="59" t="s">
        <v>282</v>
      </c>
      <c r="H97" s="57" t="s">
        <v>404</v>
      </c>
      <c r="I97" s="59" t="s">
        <v>309</v>
      </c>
      <c r="J97" s="59" t="s">
        <v>285</v>
      </c>
      <c r="K97" s="59" t="s">
        <v>286</v>
      </c>
      <c r="L97" s="59" t="s">
        <v>326</v>
      </c>
      <c r="M97" s="64"/>
    </row>
    <row r="98" ht="19.9" customHeight="1" spans="1:13">
      <c r="A98" s="57"/>
      <c r="B98" s="57"/>
      <c r="C98" s="58"/>
      <c r="D98" s="59"/>
      <c r="E98" s="57"/>
      <c r="F98" s="59" t="s">
        <v>281</v>
      </c>
      <c r="G98" s="59" t="s">
        <v>310</v>
      </c>
      <c r="H98" s="57" t="s">
        <v>405</v>
      </c>
      <c r="I98" s="59" t="s">
        <v>309</v>
      </c>
      <c r="J98" s="59" t="s">
        <v>285</v>
      </c>
      <c r="K98" s="59" t="s">
        <v>286</v>
      </c>
      <c r="L98" s="59" t="s">
        <v>126</v>
      </c>
      <c r="M98" s="64"/>
    </row>
    <row r="99" ht="19.9" customHeight="1" spans="1:13">
      <c r="A99" s="57"/>
      <c r="B99" s="57" t="s">
        <v>406</v>
      </c>
      <c r="C99" s="58">
        <v>10</v>
      </c>
      <c r="D99" s="59" t="s">
        <v>407</v>
      </c>
      <c r="E99" s="57" t="s">
        <v>408</v>
      </c>
      <c r="F99" s="59" t="s">
        <v>288</v>
      </c>
      <c r="G99" s="59" t="s">
        <v>319</v>
      </c>
      <c r="H99" s="57" t="s">
        <v>409</v>
      </c>
      <c r="I99" s="59" t="s">
        <v>324</v>
      </c>
      <c r="J99" s="59" t="s">
        <v>342</v>
      </c>
      <c r="K99" s="59" t="s">
        <v>286</v>
      </c>
      <c r="L99" s="59" t="s">
        <v>326</v>
      </c>
      <c r="M99" s="64"/>
    </row>
    <row r="100" ht="19.9" customHeight="1" spans="1:13">
      <c r="A100" s="57"/>
      <c r="B100" s="57"/>
      <c r="C100" s="58"/>
      <c r="D100" s="59"/>
      <c r="E100" s="57"/>
      <c r="F100" s="59" t="s">
        <v>288</v>
      </c>
      <c r="G100" s="59" t="s">
        <v>292</v>
      </c>
      <c r="H100" s="57" t="s">
        <v>410</v>
      </c>
      <c r="I100" s="59" t="s">
        <v>324</v>
      </c>
      <c r="J100" s="59" t="s">
        <v>342</v>
      </c>
      <c r="K100" s="59" t="s">
        <v>286</v>
      </c>
      <c r="L100" s="59" t="s">
        <v>331</v>
      </c>
      <c r="M100" s="64"/>
    </row>
    <row r="101" ht="19.9" customHeight="1" spans="1:13">
      <c r="A101" s="57"/>
      <c r="B101" s="57"/>
      <c r="C101" s="58"/>
      <c r="D101" s="59"/>
      <c r="E101" s="57"/>
      <c r="F101" s="59" t="s">
        <v>288</v>
      </c>
      <c r="G101" s="59" t="s">
        <v>289</v>
      </c>
      <c r="H101" s="57" t="s">
        <v>411</v>
      </c>
      <c r="I101" s="59" t="s">
        <v>324</v>
      </c>
      <c r="J101" s="59" t="s">
        <v>412</v>
      </c>
      <c r="K101" s="59" t="s">
        <v>339</v>
      </c>
      <c r="L101" s="59" t="s">
        <v>123</v>
      </c>
      <c r="M101" s="64"/>
    </row>
    <row r="102" ht="19.9" customHeight="1" spans="1:13">
      <c r="A102" s="57"/>
      <c r="B102" s="57"/>
      <c r="C102" s="58"/>
      <c r="D102" s="59"/>
      <c r="E102" s="57"/>
      <c r="F102" s="59" t="s">
        <v>328</v>
      </c>
      <c r="G102" s="59" t="s">
        <v>329</v>
      </c>
      <c r="H102" s="57" t="s">
        <v>413</v>
      </c>
      <c r="I102" s="59" t="s">
        <v>324</v>
      </c>
      <c r="J102" s="59" t="s">
        <v>342</v>
      </c>
      <c r="K102" s="59" t="s">
        <v>286</v>
      </c>
      <c r="L102" s="59" t="s">
        <v>326</v>
      </c>
      <c r="M102" s="64"/>
    </row>
    <row r="103" ht="19.9" customHeight="1" spans="1:13">
      <c r="A103" s="57"/>
      <c r="B103" s="57"/>
      <c r="C103" s="58"/>
      <c r="D103" s="59"/>
      <c r="E103" s="57"/>
      <c r="F103" s="59" t="s">
        <v>288</v>
      </c>
      <c r="G103" s="59" t="s">
        <v>289</v>
      </c>
      <c r="H103" s="57" t="s">
        <v>414</v>
      </c>
      <c r="I103" s="59" t="s">
        <v>324</v>
      </c>
      <c r="J103" s="59" t="s">
        <v>412</v>
      </c>
      <c r="K103" s="59" t="s">
        <v>415</v>
      </c>
      <c r="L103" s="59" t="s">
        <v>360</v>
      </c>
      <c r="M103" s="64"/>
    </row>
    <row r="104" ht="19.9" customHeight="1" spans="1:13">
      <c r="A104" s="57"/>
      <c r="B104" s="57"/>
      <c r="C104" s="58"/>
      <c r="D104" s="59"/>
      <c r="E104" s="57"/>
      <c r="F104" s="59" t="s">
        <v>281</v>
      </c>
      <c r="G104" s="59" t="s">
        <v>282</v>
      </c>
      <c r="H104" s="57" t="s">
        <v>416</v>
      </c>
      <c r="I104" s="59" t="s">
        <v>324</v>
      </c>
      <c r="J104" s="59" t="s">
        <v>362</v>
      </c>
      <c r="K104" s="59" t="s">
        <v>286</v>
      </c>
      <c r="L104" s="59" t="s">
        <v>92</v>
      </c>
      <c r="M104" s="64"/>
    </row>
    <row r="105" ht="19.9" customHeight="1" spans="1:13">
      <c r="A105" s="57"/>
      <c r="B105" s="57"/>
      <c r="C105" s="58"/>
      <c r="D105" s="59"/>
      <c r="E105" s="57"/>
      <c r="F105" s="59" t="s">
        <v>288</v>
      </c>
      <c r="G105" s="59" t="s">
        <v>289</v>
      </c>
      <c r="H105" s="57" t="s">
        <v>417</v>
      </c>
      <c r="I105" s="59" t="s">
        <v>324</v>
      </c>
      <c r="J105" s="59" t="s">
        <v>412</v>
      </c>
      <c r="K105" s="59" t="s">
        <v>418</v>
      </c>
      <c r="L105" s="59" t="s">
        <v>331</v>
      </c>
      <c r="M105" s="64"/>
    </row>
    <row r="106" ht="19.9" customHeight="1" spans="1:13">
      <c r="A106" s="57"/>
      <c r="B106" s="57"/>
      <c r="C106" s="58"/>
      <c r="D106" s="59"/>
      <c r="E106" s="57"/>
      <c r="F106" s="59" t="s">
        <v>288</v>
      </c>
      <c r="G106" s="59" t="s">
        <v>335</v>
      </c>
      <c r="H106" s="57" t="s">
        <v>419</v>
      </c>
      <c r="I106" s="59" t="s">
        <v>324</v>
      </c>
      <c r="J106" s="59" t="s">
        <v>356</v>
      </c>
      <c r="K106" s="59" t="s">
        <v>286</v>
      </c>
      <c r="L106" s="59" t="s">
        <v>360</v>
      </c>
      <c r="M106" s="64"/>
    </row>
    <row r="107" ht="19.9" customHeight="1" spans="1:13">
      <c r="A107" s="57"/>
      <c r="B107" s="57"/>
      <c r="C107" s="58"/>
      <c r="D107" s="59"/>
      <c r="E107" s="57"/>
      <c r="F107" s="59" t="s">
        <v>281</v>
      </c>
      <c r="G107" s="59" t="s">
        <v>282</v>
      </c>
      <c r="H107" s="57" t="s">
        <v>420</v>
      </c>
      <c r="I107" s="59" t="s">
        <v>324</v>
      </c>
      <c r="J107" s="59" t="s">
        <v>325</v>
      </c>
      <c r="K107" s="59" t="s">
        <v>286</v>
      </c>
      <c r="L107" s="59" t="s">
        <v>156</v>
      </c>
      <c r="M107" s="64"/>
    </row>
    <row r="108" ht="19.9" customHeight="1" spans="1:13">
      <c r="A108" s="57"/>
      <c r="B108" s="57"/>
      <c r="C108" s="58"/>
      <c r="D108" s="59"/>
      <c r="E108" s="57"/>
      <c r="F108" s="59" t="s">
        <v>288</v>
      </c>
      <c r="G108" s="59" t="s">
        <v>289</v>
      </c>
      <c r="H108" s="57" t="s">
        <v>421</v>
      </c>
      <c r="I108" s="59" t="s">
        <v>324</v>
      </c>
      <c r="J108" s="59" t="s">
        <v>131</v>
      </c>
      <c r="K108" s="59" t="s">
        <v>295</v>
      </c>
      <c r="L108" s="59" t="s">
        <v>331</v>
      </c>
      <c r="M108" s="64"/>
    </row>
    <row r="109" ht="19.9" customHeight="1" spans="1:13">
      <c r="A109" s="57"/>
      <c r="B109" s="57" t="s">
        <v>422</v>
      </c>
      <c r="C109" s="58">
        <v>10</v>
      </c>
      <c r="D109" s="59" t="s">
        <v>423</v>
      </c>
      <c r="E109" s="57" t="s">
        <v>424</v>
      </c>
      <c r="F109" s="59" t="s">
        <v>288</v>
      </c>
      <c r="G109" s="59" t="s">
        <v>289</v>
      </c>
      <c r="H109" s="57" t="s">
        <v>425</v>
      </c>
      <c r="I109" s="59" t="s">
        <v>324</v>
      </c>
      <c r="J109" s="59" t="s">
        <v>285</v>
      </c>
      <c r="K109" s="59" t="s">
        <v>286</v>
      </c>
      <c r="L109" s="59" t="s">
        <v>331</v>
      </c>
      <c r="M109" s="64"/>
    </row>
    <row r="110" ht="19.9" customHeight="1" spans="1:13">
      <c r="A110" s="57"/>
      <c r="B110" s="57"/>
      <c r="C110" s="58"/>
      <c r="D110" s="59"/>
      <c r="E110" s="57"/>
      <c r="F110" s="59" t="s">
        <v>288</v>
      </c>
      <c r="G110" s="59" t="s">
        <v>292</v>
      </c>
      <c r="H110" s="57" t="s">
        <v>426</v>
      </c>
      <c r="I110" s="59" t="s">
        <v>324</v>
      </c>
      <c r="J110" s="59" t="s">
        <v>356</v>
      </c>
      <c r="K110" s="59" t="s">
        <v>286</v>
      </c>
      <c r="L110" s="59" t="s">
        <v>360</v>
      </c>
      <c r="M110" s="64"/>
    </row>
    <row r="111" ht="19.9" customHeight="1" spans="1:13">
      <c r="A111" s="57"/>
      <c r="B111" s="57"/>
      <c r="C111" s="58"/>
      <c r="D111" s="59"/>
      <c r="E111" s="57"/>
      <c r="F111" s="59" t="s">
        <v>288</v>
      </c>
      <c r="G111" s="59" t="s">
        <v>335</v>
      </c>
      <c r="H111" s="57" t="s">
        <v>427</v>
      </c>
      <c r="I111" s="59" t="s">
        <v>337</v>
      </c>
      <c r="J111" s="59" t="s">
        <v>428</v>
      </c>
      <c r="K111" s="59"/>
      <c r="L111" s="59" t="s">
        <v>331</v>
      </c>
      <c r="M111" s="64"/>
    </row>
    <row r="112" ht="19.9" customHeight="1" spans="1:13">
      <c r="A112" s="57"/>
      <c r="B112" s="57"/>
      <c r="C112" s="58"/>
      <c r="D112" s="59"/>
      <c r="E112" s="57"/>
      <c r="F112" s="59" t="s">
        <v>288</v>
      </c>
      <c r="G112" s="59" t="s">
        <v>289</v>
      </c>
      <c r="H112" s="57" t="s">
        <v>429</v>
      </c>
      <c r="I112" s="59" t="s">
        <v>284</v>
      </c>
      <c r="J112" s="59" t="s">
        <v>430</v>
      </c>
      <c r="K112" s="59" t="s">
        <v>295</v>
      </c>
      <c r="L112" s="59" t="s">
        <v>331</v>
      </c>
      <c r="M112" s="64"/>
    </row>
    <row r="113" ht="19.9" customHeight="1" spans="1:13">
      <c r="A113" s="57"/>
      <c r="B113" s="57"/>
      <c r="C113" s="58"/>
      <c r="D113" s="59"/>
      <c r="E113" s="57"/>
      <c r="F113" s="59" t="s">
        <v>288</v>
      </c>
      <c r="G113" s="59" t="s">
        <v>292</v>
      </c>
      <c r="H113" s="57" t="s">
        <v>431</v>
      </c>
      <c r="I113" s="59" t="s">
        <v>324</v>
      </c>
      <c r="J113" s="59" t="s">
        <v>342</v>
      </c>
      <c r="K113" s="59" t="s">
        <v>286</v>
      </c>
      <c r="L113" s="59" t="s">
        <v>360</v>
      </c>
      <c r="M113" s="64"/>
    </row>
    <row r="114" ht="19.9" customHeight="1" spans="1:13">
      <c r="A114" s="57"/>
      <c r="B114" s="57"/>
      <c r="C114" s="58"/>
      <c r="D114" s="59"/>
      <c r="E114" s="57"/>
      <c r="F114" s="59" t="s">
        <v>288</v>
      </c>
      <c r="G114" s="59" t="s">
        <v>289</v>
      </c>
      <c r="H114" s="57" t="s">
        <v>432</v>
      </c>
      <c r="I114" s="59" t="s">
        <v>284</v>
      </c>
      <c r="J114" s="59" t="s">
        <v>285</v>
      </c>
      <c r="K114" s="59" t="s">
        <v>385</v>
      </c>
      <c r="L114" s="59" t="s">
        <v>331</v>
      </c>
      <c r="M114" s="64"/>
    </row>
    <row r="115" ht="19.9" customHeight="1" spans="1:13">
      <c r="A115" s="57"/>
      <c r="B115" s="57"/>
      <c r="C115" s="58"/>
      <c r="D115" s="59"/>
      <c r="E115" s="57"/>
      <c r="F115" s="59" t="s">
        <v>288</v>
      </c>
      <c r="G115" s="59" t="s">
        <v>289</v>
      </c>
      <c r="H115" s="57" t="s">
        <v>433</v>
      </c>
      <c r="I115" s="59" t="s">
        <v>284</v>
      </c>
      <c r="J115" s="59" t="s">
        <v>434</v>
      </c>
      <c r="K115" s="59" t="s">
        <v>435</v>
      </c>
      <c r="L115" s="59" t="s">
        <v>331</v>
      </c>
      <c r="M115" s="64"/>
    </row>
    <row r="116" ht="19.9" customHeight="1" spans="1:13">
      <c r="A116" s="57"/>
      <c r="B116" s="57"/>
      <c r="C116" s="58"/>
      <c r="D116" s="59"/>
      <c r="E116" s="57"/>
      <c r="F116" s="59" t="s">
        <v>328</v>
      </c>
      <c r="G116" s="59" t="s">
        <v>329</v>
      </c>
      <c r="H116" s="57" t="s">
        <v>436</v>
      </c>
      <c r="I116" s="59" t="s">
        <v>324</v>
      </c>
      <c r="J116" s="59" t="s">
        <v>362</v>
      </c>
      <c r="K116" s="59" t="s">
        <v>286</v>
      </c>
      <c r="L116" s="59" t="s">
        <v>123</v>
      </c>
      <c r="M116" s="64"/>
    </row>
    <row r="117" ht="19.9" customHeight="1" spans="1:13">
      <c r="A117" s="57"/>
      <c r="B117" s="57"/>
      <c r="C117" s="58"/>
      <c r="D117" s="59"/>
      <c r="E117" s="57"/>
      <c r="F117" s="59" t="s">
        <v>281</v>
      </c>
      <c r="G117" s="59" t="s">
        <v>310</v>
      </c>
      <c r="H117" s="57" t="s">
        <v>327</v>
      </c>
      <c r="I117" s="59" t="s">
        <v>309</v>
      </c>
      <c r="J117" s="59" t="s">
        <v>285</v>
      </c>
      <c r="K117" s="59" t="s">
        <v>286</v>
      </c>
      <c r="L117" s="59" t="s">
        <v>123</v>
      </c>
      <c r="M117" s="64"/>
    </row>
    <row r="118" ht="19.9" customHeight="1" spans="1:13">
      <c r="A118" s="57"/>
      <c r="B118" s="57"/>
      <c r="C118" s="58"/>
      <c r="D118" s="59"/>
      <c r="E118" s="57"/>
      <c r="F118" s="59" t="s">
        <v>288</v>
      </c>
      <c r="G118" s="59" t="s">
        <v>292</v>
      </c>
      <c r="H118" s="57" t="s">
        <v>437</v>
      </c>
      <c r="I118" s="59" t="s">
        <v>324</v>
      </c>
      <c r="J118" s="59" t="s">
        <v>342</v>
      </c>
      <c r="K118" s="59" t="s">
        <v>286</v>
      </c>
      <c r="L118" s="59" t="s">
        <v>360</v>
      </c>
      <c r="M118" s="64"/>
    </row>
    <row r="119" ht="19.9" customHeight="1" spans="1:13">
      <c r="A119" s="57"/>
      <c r="B119" s="57"/>
      <c r="C119" s="58"/>
      <c r="D119" s="59"/>
      <c r="E119" s="57"/>
      <c r="F119" s="59" t="s">
        <v>281</v>
      </c>
      <c r="G119" s="59" t="s">
        <v>282</v>
      </c>
      <c r="H119" s="57" t="s">
        <v>438</v>
      </c>
      <c r="I119" s="59" t="s">
        <v>324</v>
      </c>
      <c r="J119" s="59" t="s">
        <v>362</v>
      </c>
      <c r="K119" s="59" t="s">
        <v>286</v>
      </c>
      <c r="L119" s="59" t="s">
        <v>126</v>
      </c>
      <c r="M119" s="64"/>
    </row>
    <row r="120" ht="19.9" customHeight="1" spans="1:13">
      <c r="A120" s="57"/>
      <c r="B120" s="57" t="s">
        <v>439</v>
      </c>
      <c r="C120" s="58">
        <v>10</v>
      </c>
      <c r="D120" s="59" t="s">
        <v>440</v>
      </c>
      <c r="E120" s="57" t="s">
        <v>441</v>
      </c>
      <c r="F120" s="59" t="s">
        <v>288</v>
      </c>
      <c r="G120" s="59" t="s">
        <v>289</v>
      </c>
      <c r="H120" s="57" t="s">
        <v>442</v>
      </c>
      <c r="I120" s="59" t="s">
        <v>284</v>
      </c>
      <c r="J120" s="59" t="s">
        <v>443</v>
      </c>
      <c r="K120" s="59" t="s">
        <v>444</v>
      </c>
      <c r="L120" s="59" t="s">
        <v>331</v>
      </c>
      <c r="M120" s="64"/>
    </row>
    <row r="121" ht="19.9" customHeight="1" spans="1:13">
      <c r="A121" s="57"/>
      <c r="B121" s="57"/>
      <c r="C121" s="58"/>
      <c r="D121" s="59"/>
      <c r="E121" s="57"/>
      <c r="F121" s="59" t="s">
        <v>288</v>
      </c>
      <c r="G121" s="59" t="s">
        <v>292</v>
      </c>
      <c r="H121" s="57" t="s">
        <v>445</v>
      </c>
      <c r="I121" s="59" t="s">
        <v>324</v>
      </c>
      <c r="J121" s="59" t="s">
        <v>285</v>
      </c>
      <c r="K121" s="59" t="s">
        <v>286</v>
      </c>
      <c r="L121" s="59" t="s">
        <v>351</v>
      </c>
      <c r="M121" s="64"/>
    </row>
    <row r="122" ht="19.9" customHeight="1" spans="1:13">
      <c r="A122" s="57"/>
      <c r="B122" s="57"/>
      <c r="C122" s="58"/>
      <c r="D122" s="59"/>
      <c r="E122" s="57"/>
      <c r="F122" s="59" t="s">
        <v>288</v>
      </c>
      <c r="G122" s="59" t="s">
        <v>292</v>
      </c>
      <c r="H122" s="57" t="s">
        <v>446</v>
      </c>
      <c r="I122" s="59" t="s">
        <v>324</v>
      </c>
      <c r="J122" s="59" t="s">
        <v>134</v>
      </c>
      <c r="K122" s="59" t="s">
        <v>286</v>
      </c>
      <c r="L122" s="59" t="s">
        <v>331</v>
      </c>
      <c r="M122" s="64"/>
    </row>
    <row r="123" ht="19.9" customHeight="1" spans="1:13">
      <c r="A123" s="57"/>
      <c r="B123" s="57"/>
      <c r="C123" s="58"/>
      <c r="D123" s="59"/>
      <c r="E123" s="57"/>
      <c r="F123" s="59" t="s">
        <v>328</v>
      </c>
      <c r="G123" s="59" t="s">
        <v>329</v>
      </c>
      <c r="H123" s="57" t="s">
        <v>447</v>
      </c>
      <c r="I123" s="59" t="s">
        <v>324</v>
      </c>
      <c r="J123" s="59" t="s">
        <v>392</v>
      </c>
      <c r="K123" s="59" t="s">
        <v>286</v>
      </c>
      <c r="L123" s="59" t="s">
        <v>448</v>
      </c>
      <c r="M123" s="64"/>
    </row>
    <row r="124" ht="19.9" customHeight="1" spans="1:13">
      <c r="A124" s="57"/>
      <c r="B124" s="57"/>
      <c r="C124" s="58"/>
      <c r="D124" s="59"/>
      <c r="E124" s="57"/>
      <c r="F124" s="59" t="s">
        <v>319</v>
      </c>
      <c r="G124" s="59" t="s">
        <v>449</v>
      </c>
      <c r="H124" s="57" t="s">
        <v>450</v>
      </c>
      <c r="I124" s="59" t="s">
        <v>309</v>
      </c>
      <c r="J124" s="59" t="s">
        <v>443</v>
      </c>
      <c r="K124" s="59" t="s">
        <v>286</v>
      </c>
      <c r="L124" s="59" t="s">
        <v>331</v>
      </c>
      <c r="M124" s="64"/>
    </row>
    <row r="125" ht="19.9" customHeight="1" spans="1:13">
      <c r="A125" s="57"/>
      <c r="B125" s="57"/>
      <c r="C125" s="58"/>
      <c r="D125" s="59"/>
      <c r="E125" s="57"/>
      <c r="F125" s="59" t="s">
        <v>288</v>
      </c>
      <c r="G125" s="59" t="s">
        <v>335</v>
      </c>
      <c r="H125" s="57" t="s">
        <v>451</v>
      </c>
      <c r="I125" s="59" t="s">
        <v>337</v>
      </c>
      <c r="J125" s="59" t="s">
        <v>291</v>
      </c>
      <c r="K125" s="59" t="s">
        <v>339</v>
      </c>
      <c r="L125" s="59" t="s">
        <v>294</v>
      </c>
      <c r="M125" s="64"/>
    </row>
    <row r="126" ht="19.9" customHeight="1" spans="1:13">
      <c r="A126" s="57"/>
      <c r="B126" s="57"/>
      <c r="C126" s="58"/>
      <c r="D126" s="59"/>
      <c r="E126" s="57"/>
      <c r="F126" s="59" t="s">
        <v>319</v>
      </c>
      <c r="G126" s="59" t="s">
        <v>320</v>
      </c>
      <c r="H126" s="57" t="s">
        <v>405</v>
      </c>
      <c r="I126" s="59" t="s">
        <v>309</v>
      </c>
      <c r="J126" s="59" t="s">
        <v>285</v>
      </c>
      <c r="K126" s="59" t="s">
        <v>286</v>
      </c>
      <c r="L126" s="59" t="s">
        <v>126</v>
      </c>
      <c r="M126" s="64"/>
    </row>
    <row r="127" ht="19.9" customHeight="1" spans="1:13">
      <c r="A127" s="57"/>
      <c r="B127" s="57"/>
      <c r="C127" s="58"/>
      <c r="D127" s="59"/>
      <c r="E127" s="57"/>
      <c r="F127" s="59" t="s">
        <v>288</v>
      </c>
      <c r="G127" s="59" t="s">
        <v>289</v>
      </c>
      <c r="H127" s="57" t="s">
        <v>452</v>
      </c>
      <c r="I127" s="59" t="s">
        <v>324</v>
      </c>
      <c r="J127" s="59" t="s">
        <v>453</v>
      </c>
      <c r="K127" s="59" t="s">
        <v>385</v>
      </c>
      <c r="L127" s="59" t="s">
        <v>360</v>
      </c>
      <c r="M127" s="64"/>
    </row>
    <row r="128" ht="19.9" customHeight="1" spans="1:13">
      <c r="A128" s="57"/>
      <c r="B128" s="57"/>
      <c r="C128" s="58"/>
      <c r="D128" s="59"/>
      <c r="E128" s="57"/>
      <c r="F128" s="59" t="s">
        <v>288</v>
      </c>
      <c r="G128" s="59" t="s">
        <v>292</v>
      </c>
      <c r="H128" s="57" t="s">
        <v>454</v>
      </c>
      <c r="I128" s="59" t="s">
        <v>324</v>
      </c>
      <c r="J128" s="59" t="s">
        <v>285</v>
      </c>
      <c r="K128" s="59" t="s">
        <v>286</v>
      </c>
      <c r="L128" s="59" t="s">
        <v>351</v>
      </c>
      <c r="M128" s="64"/>
    </row>
    <row r="129" ht="19.9" customHeight="1" spans="1:13">
      <c r="A129" s="57"/>
      <c r="B129" s="57"/>
      <c r="C129" s="58"/>
      <c r="D129" s="59"/>
      <c r="E129" s="57"/>
      <c r="F129" s="59" t="s">
        <v>281</v>
      </c>
      <c r="G129" s="59" t="s">
        <v>310</v>
      </c>
      <c r="H129" s="57" t="s">
        <v>455</v>
      </c>
      <c r="I129" s="59" t="s">
        <v>324</v>
      </c>
      <c r="J129" s="59" t="s">
        <v>325</v>
      </c>
      <c r="K129" s="59" t="s">
        <v>286</v>
      </c>
      <c r="L129" s="59" t="s">
        <v>126</v>
      </c>
      <c r="M129" s="64"/>
    </row>
    <row r="130" ht="19.9" customHeight="1" spans="1:13">
      <c r="A130" s="57"/>
      <c r="B130" s="57"/>
      <c r="C130" s="58"/>
      <c r="D130" s="59"/>
      <c r="E130" s="57"/>
      <c r="F130" s="59" t="s">
        <v>288</v>
      </c>
      <c r="G130" s="59" t="s">
        <v>289</v>
      </c>
      <c r="H130" s="57" t="s">
        <v>456</v>
      </c>
      <c r="I130" s="59" t="s">
        <v>324</v>
      </c>
      <c r="J130" s="59" t="s">
        <v>457</v>
      </c>
      <c r="K130" s="59" t="s">
        <v>286</v>
      </c>
      <c r="L130" s="59" t="s">
        <v>351</v>
      </c>
      <c r="M130" s="64"/>
    </row>
    <row r="131" ht="19.9" customHeight="1" spans="1:13">
      <c r="A131" s="57"/>
      <c r="B131" s="57"/>
      <c r="C131" s="58"/>
      <c r="D131" s="59"/>
      <c r="E131" s="57"/>
      <c r="F131" s="59" t="s">
        <v>281</v>
      </c>
      <c r="G131" s="59" t="s">
        <v>332</v>
      </c>
      <c r="H131" s="57" t="s">
        <v>458</v>
      </c>
      <c r="I131" s="59" t="s">
        <v>337</v>
      </c>
      <c r="J131" s="59" t="s">
        <v>373</v>
      </c>
      <c r="K131" s="59"/>
      <c r="L131" s="59" t="s">
        <v>331</v>
      </c>
      <c r="M131" s="64"/>
    </row>
    <row r="132" ht="19.9" customHeight="1" spans="1:13">
      <c r="A132" s="57"/>
      <c r="B132" s="57" t="s">
        <v>459</v>
      </c>
      <c r="C132" s="58">
        <v>10</v>
      </c>
      <c r="D132" s="59" t="s">
        <v>460</v>
      </c>
      <c r="E132" s="57" t="s">
        <v>461</v>
      </c>
      <c r="F132" s="59" t="s">
        <v>288</v>
      </c>
      <c r="G132" s="59" t="s">
        <v>289</v>
      </c>
      <c r="H132" s="57" t="s">
        <v>462</v>
      </c>
      <c r="I132" s="59" t="s">
        <v>284</v>
      </c>
      <c r="J132" s="59" t="s">
        <v>448</v>
      </c>
      <c r="K132" s="59" t="s">
        <v>463</v>
      </c>
      <c r="L132" s="59" t="s">
        <v>331</v>
      </c>
      <c r="M132" s="64"/>
    </row>
    <row r="133" ht="19.9" customHeight="1" spans="1:13">
      <c r="A133" s="57"/>
      <c r="B133" s="57"/>
      <c r="C133" s="58"/>
      <c r="D133" s="59"/>
      <c r="E133" s="57"/>
      <c r="F133" s="59" t="s">
        <v>281</v>
      </c>
      <c r="G133" s="59" t="s">
        <v>464</v>
      </c>
      <c r="H133" s="57" t="s">
        <v>465</v>
      </c>
      <c r="I133" s="59" t="s">
        <v>337</v>
      </c>
      <c r="J133" s="59" t="s">
        <v>466</v>
      </c>
      <c r="K133" s="59"/>
      <c r="L133" s="59" t="s">
        <v>123</v>
      </c>
      <c r="M133" s="64"/>
    </row>
    <row r="134" ht="19.9" customHeight="1" spans="1:13">
      <c r="A134" s="57"/>
      <c r="B134" s="57"/>
      <c r="C134" s="58"/>
      <c r="D134" s="59"/>
      <c r="E134" s="57"/>
      <c r="F134" s="59" t="s">
        <v>281</v>
      </c>
      <c r="G134" s="59" t="s">
        <v>310</v>
      </c>
      <c r="H134" s="57" t="s">
        <v>405</v>
      </c>
      <c r="I134" s="59" t="s">
        <v>309</v>
      </c>
      <c r="J134" s="59" t="s">
        <v>285</v>
      </c>
      <c r="K134" s="59" t="s">
        <v>286</v>
      </c>
      <c r="L134" s="59" t="s">
        <v>123</v>
      </c>
      <c r="M134" s="64"/>
    </row>
    <row r="135" ht="19.9" customHeight="1" spans="1:13">
      <c r="A135" s="57"/>
      <c r="B135" s="57"/>
      <c r="C135" s="58"/>
      <c r="D135" s="59"/>
      <c r="E135" s="57"/>
      <c r="F135" s="59" t="s">
        <v>288</v>
      </c>
      <c r="G135" s="59" t="s">
        <v>289</v>
      </c>
      <c r="H135" s="57" t="s">
        <v>467</v>
      </c>
      <c r="I135" s="59" t="s">
        <v>324</v>
      </c>
      <c r="J135" s="59" t="s">
        <v>285</v>
      </c>
      <c r="K135" s="59" t="s">
        <v>286</v>
      </c>
      <c r="L135" s="59" t="s">
        <v>331</v>
      </c>
      <c r="M135" s="64"/>
    </row>
    <row r="136" ht="19.9" customHeight="1" spans="1:13">
      <c r="A136" s="57"/>
      <c r="B136" s="57"/>
      <c r="C136" s="58"/>
      <c r="D136" s="59"/>
      <c r="E136" s="57"/>
      <c r="F136" s="59" t="s">
        <v>281</v>
      </c>
      <c r="G136" s="59" t="s">
        <v>282</v>
      </c>
      <c r="H136" s="57" t="s">
        <v>468</v>
      </c>
      <c r="I136" s="59" t="s">
        <v>337</v>
      </c>
      <c r="J136" s="59" t="s">
        <v>469</v>
      </c>
      <c r="K136" s="59"/>
      <c r="L136" s="59" t="s">
        <v>123</v>
      </c>
      <c r="M136" s="64"/>
    </row>
    <row r="137" ht="19.9" customHeight="1" spans="1:13">
      <c r="A137" s="57"/>
      <c r="B137" s="57"/>
      <c r="C137" s="58"/>
      <c r="D137" s="59"/>
      <c r="E137" s="57"/>
      <c r="F137" s="59" t="s">
        <v>288</v>
      </c>
      <c r="G137" s="59" t="s">
        <v>292</v>
      </c>
      <c r="H137" s="57" t="s">
        <v>470</v>
      </c>
      <c r="I137" s="59" t="s">
        <v>324</v>
      </c>
      <c r="J137" s="59" t="s">
        <v>342</v>
      </c>
      <c r="K137" s="59" t="s">
        <v>286</v>
      </c>
      <c r="L137" s="59" t="s">
        <v>326</v>
      </c>
      <c r="M137" s="64"/>
    </row>
    <row r="138" ht="19.9" customHeight="1" spans="1:13">
      <c r="A138" s="57"/>
      <c r="B138" s="57"/>
      <c r="C138" s="58"/>
      <c r="D138" s="59"/>
      <c r="E138" s="57"/>
      <c r="F138" s="59" t="s">
        <v>328</v>
      </c>
      <c r="G138" s="59" t="s">
        <v>329</v>
      </c>
      <c r="H138" s="57" t="s">
        <v>471</v>
      </c>
      <c r="I138" s="59" t="s">
        <v>324</v>
      </c>
      <c r="J138" s="59" t="s">
        <v>285</v>
      </c>
      <c r="K138" s="59" t="s">
        <v>286</v>
      </c>
      <c r="L138" s="59" t="s">
        <v>326</v>
      </c>
      <c r="M138" s="64"/>
    </row>
    <row r="139" ht="19.9" customHeight="1" spans="1:13">
      <c r="A139" s="57"/>
      <c r="B139" s="57"/>
      <c r="C139" s="58"/>
      <c r="D139" s="59"/>
      <c r="E139" s="57"/>
      <c r="F139" s="59" t="s">
        <v>288</v>
      </c>
      <c r="G139" s="59" t="s">
        <v>292</v>
      </c>
      <c r="H139" s="57" t="s">
        <v>472</v>
      </c>
      <c r="I139" s="59" t="s">
        <v>324</v>
      </c>
      <c r="J139" s="59" t="s">
        <v>342</v>
      </c>
      <c r="K139" s="59" t="s">
        <v>286</v>
      </c>
      <c r="L139" s="59" t="s">
        <v>331</v>
      </c>
      <c r="M139" s="64"/>
    </row>
    <row r="140" ht="19.9" customHeight="1" spans="1:13">
      <c r="A140" s="57"/>
      <c r="B140" s="57"/>
      <c r="C140" s="58"/>
      <c r="D140" s="59"/>
      <c r="E140" s="57"/>
      <c r="F140" s="59" t="s">
        <v>281</v>
      </c>
      <c r="G140" s="59" t="s">
        <v>332</v>
      </c>
      <c r="H140" s="57" t="s">
        <v>473</v>
      </c>
      <c r="I140" s="59" t="s">
        <v>337</v>
      </c>
      <c r="J140" s="59" t="s">
        <v>469</v>
      </c>
      <c r="K140" s="59"/>
      <c r="L140" s="59" t="s">
        <v>326</v>
      </c>
      <c r="M140" s="64"/>
    </row>
    <row r="141" ht="19.9" customHeight="1" spans="1:13">
      <c r="A141" s="57"/>
      <c r="B141" s="57"/>
      <c r="C141" s="58"/>
      <c r="D141" s="59"/>
      <c r="E141" s="57"/>
      <c r="F141" s="59" t="s">
        <v>288</v>
      </c>
      <c r="G141" s="59" t="s">
        <v>289</v>
      </c>
      <c r="H141" s="57" t="s">
        <v>474</v>
      </c>
      <c r="I141" s="59" t="s">
        <v>324</v>
      </c>
      <c r="J141" s="59" t="s">
        <v>430</v>
      </c>
      <c r="K141" s="59" t="s">
        <v>295</v>
      </c>
      <c r="L141" s="59" t="s">
        <v>326</v>
      </c>
      <c r="M141" s="64"/>
    </row>
    <row r="142" ht="19.9" customHeight="1" spans="1:13">
      <c r="A142" s="57"/>
      <c r="B142" s="57" t="s">
        <v>475</v>
      </c>
      <c r="C142" s="58">
        <v>10</v>
      </c>
      <c r="D142" s="59" t="s">
        <v>476</v>
      </c>
      <c r="E142" s="57" t="s">
        <v>477</v>
      </c>
      <c r="F142" s="59" t="s">
        <v>288</v>
      </c>
      <c r="G142" s="59" t="s">
        <v>289</v>
      </c>
      <c r="H142" s="57" t="s">
        <v>478</v>
      </c>
      <c r="I142" s="59" t="s">
        <v>324</v>
      </c>
      <c r="J142" s="59" t="s">
        <v>285</v>
      </c>
      <c r="K142" s="59" t="s">
        <v>385</v>
      </c>
      <c r="L142" s="59" t="s">
        <v>123</v>
      </c>
      <c r="M142" s="64"/>
    </row>
    <row r="143" ht="19.9" customHeight="1" spans="1:13">
      <c r="A143" s="57"/>
      <c r="B143" s="57"/>
      <c r="C143" s="58"/>
      <c r="D143" s="59"/>
      <c r="E143" s="57"/>
      <c r="F143" s="59" t="s">
        <v>328</v>
      </c>
      <c r="G143" s="59" t="s">
        <v>329</v>
      </c>
      <c r="H143" s="57" t="s">
        <v>479</v>
      </c>
      <c r="I143" s="59" t="s">
        <v>324</v>
      </c>
      <c r="J143" s="59" t="s">
        <v>285</v>
      </c>
      <c r="K143" s="59" t="s">
        <v>286</v>
      </c>
      <c r="L143" s="59" t="s">
        <v>123</v>
      </c>
      <c r="M143" s="64"/>
    </row>
    <row r="144" ht="19.9" customHeight="1" spans="1:13">
      <c r="A144" s="57"/>
      <c r="B144" s="57"/>
      <c r="C144" s="58"/>
      <c r="D144" s="59"/>
      <c r="E144" s="57"/>
      <c r="F144" s="59" t="s">
        <v>288</v>
      </c>
      <c r="G144" s="59" t="s">
        <v>319</v>
      </c>
      <c r="H144" s="57" t="s">
        <v>405</v>
      </c>
      <c r="I144" s="59" t="s">
        <v>309</v>
      </c>
      <c r="J144" s="59" t="s">
        <v>285</v>
      </c>
      <c r="K144" s="59" t="s">
        <v>286</v>
      </c>
      <c r="L144" s="59" t="s">
        <v>360</v>
      </c>
      <c r="M144" s="64"/>
    </row>
    <row r="145" ht="19.9" customHeight="1" spans="1:13">
      <c r="A145" s="57"/>
      <c r="B145" s="57"/>
      <c r="C145" s="58"/>
      <c r="D145" s="59"/>
      <c r="E145" s="57"/>
      <c r="F145" s="59" t="s">
        <v>281</v>
      </c>
      <c r="G145" s="59" t="s">
        <v>354</v>
      </c>
      <c r="H145" s="57" t="s">
        <v>480</v>
      </c>
      <c r="I145" s="59" t="s">
        <v>337</v>
      </c>
      <c r="J145" s="59" t="s">
        <v>373</v>
      </c>
      <c r="K145" s="59" t="s">
        <v>286</v>
      </c>
      <c r="L145" s="59" t="s">
        <v>123</v>
      </c>
      <c r="M145" s="64"/>
    </row>
    <row r="146" ht="19.9" customHeight="1" spans="1:13">
      <c r="A146" s="57"/>
      <c r="B146" s="57"/>
      <c r="C146" s="58"/>
      <c r="D146" s="59"/>
      <c r="E146" s="57"/>
      <c r="F146" s="59" t="s">
        <v>288</v>
      </c>
      <c r="G146" s="59" t="s">
        <v>289</v>
      </c>
      <c r="H146" s="57" t="s">
        <v>481</v>
      </c>
      <c r="I146" s="59" t="s">
        <v>284</v>
      </c>
      <c r="J146" s="59" t="s">
        <v>443</v>
      </c>
      <c r="K146" s="59" t="s">
        <v>286</v>
      </c>
      <c r="L146" s="59" t="s">
        <v>351</v>
      </c>
      <c r="M146" s="64"/>
    </row>
    <row r="147" ht="19.9" customHeight="1" spans="1:13">
      <c r="A147" s="57"/>
      <c r="B147" s="57"/>
      <c r="C147" s="58"/>
      <c r="D147" s="59"/>
      <c r="E147" s="57"/>
      <c r="F147" s="59" t="s">
        <v>281</v>
      </c>
      <c r="G147" s="59" t="s">
        <v>282</v>
      </c>
      <c r="H147" s="57" t="s">
        <v>482</v>
      </c>
      <c r="I147" s="59" t="s">
        <v>309</v>
      </c>
      <c r="J147" s="59" t="s">
        <v>443</v>
      </c>
      <c r="K147" s="59" t="s">
        <v>286</v>
      </c>
      <c r="L147" s="59" t="s">
        <v>126</v>
      </c>
      <c r="M147" s="64"/>
    </row>
    <row r="148" ht="19.9" customHeight="1" spans="1:13">
      <c r="A148" s="57"/>
      <c r="B148" s="57"/>
      <c r="C148" s="58"/>
      <c r="D148" s="59"/>
      <c r="E148" s="57"/>
      <c r="F148" s="59" t="s">
        <v>288</v>
      </c>
      <c r="G148" s="59" t="s">
        <v>292</v>
      </c>
      <c r="H148" s="57" t="s">
        <v>483</v>
      </c>
      <c r="I148" s="59" t="s">
        <v>337</v>
      </c>
      <c r="J148" s="59" t="s">
        <v>382</v>
      </c>
      <c r="K148" s="59"/>
      <c r="L148" s="59" t="s">
        <v>123</v>
      </c>
      <c r="M148" s="64"/>
    </row>
    <row r="149" ht="19.9" customHeight="1" spans="1:13">
      <c r="A149" s="57"/>
      <c r="B149" s="57"/>
      <c r="C149" s="58"/>
      <c r="D149" s="59"/>
      <c r="E149" s="57"/>
      <c r="F149" s="59" t="s">
        <v>288</v>
      </c>
      <c r="G149" s="59" t="s">
        <v>335</v>
      </c>
      <c r="H149" s="57" t="s">
        <v>484</v>
      </c>
      <c r="I149" s="59" t="s">
        <v>309</v>
      </c>
      <c r="J149" s="59" t="s">
        <v>287</v>
      </c>
      <c r="K149" s="59" t="s">
        <v>339</v>
      </c>
      <c r="L149" s="59" t="s">
        <v>123</v>
      </c>
      <c r="M149" s="64"/>
    </row>
    <row r="150" ht="19.9" customHeight="1" spans="1:13">
      <c r="A150" s="57"/>
      <c r="B150" s="57"/>
      <c r="C150" s="58"/>
      <c r="D150" s="59"/>
      <c r="E150" s="57"/>
      <c r="F150" s="59" t="s">
        <v>288</v>
      </c>
      <c r="G150" s="59" t="s">
        <v>292</v>
      </c>
      <c r="H150" s="57" t="s">
        <v>485</v>
      </c>
      <c r="I150" s="59" t="s">
        <v>324</v>
      </c>
      <c r="J150" s="59" t="s">
        <v>486</v>
      </c>
      <c r="K150" s="59" t="s">
        <v>487</v>
      </c>
      <c r="L150" s="59" t="s">
        <v>294</v>
      </c>
      <c r="M150" s="64"/>
    </row>
    <row r="151" ht="19.9" customHeight="1" spans="1:13">
      <c r="A151" s="57"/>
      <c r="B151" s="57"/>
      <c r="C151" s="58"/>
      <c r="D151" s="59"/>
      <c r="E151" s="57"/>
      <c r="F151" s="59" t="s">
        <v>288</v>
      </c>
      <c r="G151" s="59" t="s">
        <v>289</v>
      </c>
      <c r="H151" s="57" t="s">
        <v>488</v>
      </c>
      <c r="I151" s="59" t="s">
        <v>324</v>
      </c>
      <c r="J151" s="59" t="s">
        <v>285</v>
      </c>
      <c r="K151" s="59" t="s">
        <v>286</v>
      </c>
      <c r="L151" s="59" t="s">
        <v>123</v>
      </c>
      <c r="M151" s="64"/>
    </row>
    <row r="152" ht="19.9" customHeight="1" spans="1:13">
      <c r="A152" s="57"/>
      <c r="B152" s="57" t="s">
        <v>489</v>
      </c>
      <c r="C152" s="58">
        <v>10</v>
      </c>
      <c r="D152" s="59" t="s">
        <v>490</v>
      </c>
      <c r="E152" s="57" t="s">
        <v>491</v>
      </c>
      <c r="F152" s="59" t="s">
        <v>288</v>
      </c>
      <c r="G152" s="59" t="s">
        <v>292</v>
      </c>
      <c r="H152" s="57" t="s">
        <v>492</v>
      </c>
      <c r="I152" s="59" t="s">
        <v>324</v>
      </c>
      <c r="J152" s="59" t="s">
        <v>342</v>
      </c>
      <c r="K152" s="59" t="s">
        <v>286</v>
      </c>
      <c r="L152" s="59" t="s">
        <v>326</v>
      </c>
      <c r="M152" s="64"/>
    </row>
    <row r="153" ht="19.9" customHeight="1" spans="1:13">
      <c r="A153" s="57"/>
      <c r="B153" s="57"/>
      <c r="C153" s="58"/>
      <c r="D153" s="59"/>
      <c r="E153" s="57"/>
      <c r="F153" s="59" t="s">
        <v>288</v>
      </c>
      <c r="G153" s="59" t="s">
        <v>292</v>
      </c>
      <c r="H153" s="57" t="s">
        <v>493</v>
      </c>
      <c r="I153" s="59" t="s">
        <v>324</v>
      </c>
      <c r="J153" s="59" t="s">
        <v>342</v>
      </c>
      <c r="K153" s="59" t="s">
        <v>286</v>
      </c>
      <c r="L153" s="59" t="s">
        <v>326</v>
      </c>
      <c r="M153" s="64"/>
    </row>
    <row r="154" ht="19.9" customHeight="1" spans="1:13">
      <c r="A154" s="57"/>
      <c r="B154" s="57"/>
      <c r="C154" s="58"/>
      <c r="D154" s="59"/>
      <c r="E154" s="57"/>
      <c r="F154" s="59" t="s">
        <v>281</v>
      </c>
      <c r="G154" s="59" t="s">
        <v>282</v>
      </c>
      <c r="H154" s="57" t="s">
        <v>494</v>
      </c>
      <c r="I154" s="59" t="s">
        <v>324</v>
      </c>
      <c r="J154" s="59" t="s">
        <v>356</v>
      </c>
      <c r="K154" s="59" t="s">
        <v>286</v>
      </c>
      <c r="L154" s="59" t="s">
        <v>156</v>
      </c>
      <c r="M154" s="64"/>
    </row>
    <row r="155" ht="19.9" customHeight="1" spans="1:13">
      <c r="A155" s="57"/>
      <c r="B155" s="57"/>
      <c r="C155" s="58"/>
      <c r="D155" s="59"/>
      <c r="E155" s="57"/>
      <c r="F155" s="59" t="s">
        <v>288</v>
      </c>
      <c r="G155" s="59" t="s">
        <v>289</v>
      </c>
      <c r="H155" s="57" t="s">
        <v>495</v>
      </c>
      <c r="I155" s="59" t="s">
        <v>324</v>
      </c>
      <c r="J155" s="59" t="s">
        <v>342</v>
      </c>
      <c r="K155" s="59" t="s">
        <v>286</v>
      </c>
      <c r="L155" s="59" t="s">
        <v>123</v>
      </c>
      <c r="M155" s="64"/>
    </row>
    <row r="156" ht="19.9" customHeight="1" spans="1:13">
      <c r="A156" s="57"/>
      <c r="B156" s="57"/>
      <c r="C156" s="58"/>
      <c r="D156" s="59"/>
      <c r="E156" s="57"/>
      <c r="F156" s="59" t="s">
        <v>288</v>
      </c>
      <c r="G156" s="59" t="s">
        <v>292</v>
      </c>
      <c r="H156" s="57" t="s">
        <v>496</v>
      </c>
      <c r="I156" s="59" t="s">
        <v>324</v>
      </c>
      <c r="J156" s="59" t="s">
        <v>342</v>
      </c>
      <c r="K156" s="59" t="s">
        <v>286</v>
      </c>
      <c r="L156" s="59" t="s">
        <v>351</v>
      </c>
      <c r="M156" s="64"/>
    </row>
    <row r="157" ht="19.9" customHeight="1" spans="1:13">
      <c r="A157" s="57"/>
      <c r="B157" s="57"/>
      <c r="C157" s="58"/>
      <c r="D157" s="59"/>
      <c r="E157" s="57"/>
      <c r="F157" s="59" t="s">
        <v>281</v>
      </c>
      <c r="G157" s="59" t="s">
        <v>310</v>
      </c>
      <c r="H157" s="57" t="s">
        <v>497</v>
      </c>
      <c r="I157" s="59" t="s">
        <v>309</v>
      </c>
      <c r="J157" s="59" t="s">
        <v>285</v>
      </c>
      <c r="K157" s="59" t="s">
        <v>286</v>
      </c>
      <c r="L157" s="59" t="s">
        <v>126</v>
      </c>
      <c r="M157" s="64"/>
    </row>
    <row r="158" ht="19.9" customHeight="1" spans="1:13">
      <c r="A158" s="57"/>
      <c r="B158" s="57"/>
      <c r="C158" s="58"/>
      <c r="D158" s="59"/>
      <c r="E158" s="57"/>
      <c r="F158" s="59" t="s">
        <v>328</v>
      </c>
      <c r="G158" s="59" t="s">
        <v>329</v>
      </c>
      <c r="H158" s="57" t="s">
        <v>498</v>
      </c>
      <c r="I158" s="59" t="s">
        <v>324</v>
      </c>
      <c r="J158" s="59" t="s">
        <v>392</v>
      </c>
      <c r="K158" s="59" t="s">
        <v>286</v>
      </c>
      <c r="L158" s="59" t="s">
        <v>294</v>
      </c>
      <c r="M158" s="64"/>
    </row>
    <row r="159" ht="19.9" customHeight="1" spans="1:13">
      <c r="A159" s="57"/>
      <c r="B159" s="57"/>
      <c r="C159" s="58"/>
      <c r="D159" s="59"/>
      <c r="E159" s="57"/>
      <c r="F159" s="59" t="s">
        <v>288</v>
      </c>
      <c r="G159" s="59" t="s">
        <v>289</v>
      </c>
      <c r="H159" s="57" t="s">
        <v>499</v>
      </c>
      <c r="I159" s="59" t="s">
        <v>284</v>
      </c>
      <c r="J159" s="59" t="s">
        <v>500</v>
      </c>
      <c r="K159" s="59" t="s">
        <v>444</v>
      </c>
      <c r="L159" s="59" t="s">
        <v>326</v>
      </c>
      <c r="M159" s="64"/>
    </row>
    <row r="160" ht="19.9" customHeight="1" spans="1:13">
      <c r="A160" s="57"/>
      <c r="B160" s="57"/>
      <c r="C160" s="58"/>
      <c r="D160" s="59"/>
      <c r="E160" s="57"/>
      <c r="F160" s="59" t="s">
        <v>328</v>
      </c>
      <c r="G160" s="59" t="s">
        <v>329</v>
      </c>
      <c r="H160" s="57" t="s">
        <v>501</v>
      </c>
      <c r="I160" s="59" t="s">
        <v>324</v>
      </c>
      <c r="J160" s="59" t="s">
        <v>342</v>
      </c>
      <c r="K160" s="59" t="s">
        <v>286</v>
      </c>
      <c r="L160" s="59" t="s">
        <v>294</v>
      </c>
      <c r="M160" s="64"/>
    </row>
    <row r="161" ht="19.9" customHeight="1" spans="1:13">
      <c r="A161" s="57"/>
      <c r="B161" s="57"/>
      <c r="C161" s="58"/>
      <c r="D161" s="59"/>
      <c r="E161" s="57"/>
      <c r="F161" s="59" t="s">
        <v>288</v>
      </c>
      <c r="G161" s="59" t="s">
        <v>289</v>
      </c>
      <c r="H161" s="57" t="s">
        <v>502</v>
      </c>
      <c r="I161" s="59" t="s">
        <v>284</v>
      </c>
      <c r="J161" s="59" t="s">
        <v>448</v>
      </c>
      <c r="K161" s="59" t="s">
        <v>295</v>
      </c>
      <c r="L161" s="59" t="s">
        <v>326</v>
      </c>
      <c r="M161" s="64"/>
    </row>
    <row r="162" ht="19.9" customHeight="1" spans="1:13">
      <c r="A162" s="57"/>
      <c r="B162" s="57" t="s">
        <v>503</v>
      </c>
      <c r="C162" s="58">
        <v>10</v>
      </c>
      <c r="D162" s="59" t="s">
        <v>504</v>
      </c>
      <c r="E162" s="57" t="s">
        <v>505</v>
      </c>
      <c r="F162" s="59" t="s">
        <v>288</v>
      </c>
      <c r="G162" s="59" t="s">
        <v>289</v>
      </c>
      <c r="H162" s="57" t="s">
        <v>506</v>
      </c>
      <c r="I162" s="59" t="s">
        <v>324</v>
      </c>
      <c r="J162" s="59" t="s">
        <v>285</v>
      </c>
      <c r="K162" s="59" t="s">
        <v>286</v>
      </c>
      <c r="L162" s="59" t="s">
        <v>123</v>
      </c>
      <c r="M162" s="64"/>
    </row>
    <row r="163" ht="19.9" customHeight="1" spans="1:13">
      <c r="A163" s="57"/>
      <c r="B163" s="57"/>
      <c r="C163" s="58"/>
      <c r="D163" s="59"/>
      <c r="E163" s="57"/>
      <c r="F163" s="59" t="s">
        <v>328</v>
      </c>
      <c r="G163" s="59" t="s">
        <v>329</v>
      </c>
      <c r="H163" s="57" t="s">
        <v>507</v>
      </c>
      <c r="I163" s="59" t="s">
        <v>324</v>
      </c>
      <c r="J163" s="59" t="s">
        <v>285</v>
      </c>
      <c r="K163" s="59" t="s">
        <v>286</v>
      </c>
      <c r="L163" s="59" t="s">
        <v>294</v>
      </c>
      <c r="M163" s="64"/>
    </row>
    <row r="164" ht="19.9" customHeight="1" spans="1:13">
      <c r="A164" s="57"/>
      <c r="B164" s="57"/>
      <c r="C164" s="58"/>
      <c r="D164" s="59"/>
      <c r="E164" s="57"/>
      <c r="F164" s="59" t="s">
        <v>288</v>
      </c>
      <c r="G164" s="59" t="s">
        <v>289</v>
      </c>
      <c r="H164" s="57" t="s">
        <v>508</v>
      </c>
      <c r="I164" s="59" t="s">
        <v>324</v>
      </c>
      <c r="J164" s="59" t="s">
        <v>443</v>
      </c>
      <c r="K164" s="59" t="s">
        <v>295</v>
      </c>
      <c r="L164" s="59" t="s">
        <v>123</v>
      </c>
      <c r="M164" s="64"/>
    </row>
    <row r="165" ht="19.9" customHeight="1" spans="1:13">
      <c r="A165" s="57"/>
      <c r="B165" s="57"/>
      <c r="C165" s="58"/>
      <c r="D165" s="59"/>
      <c r="E165" s="57"/>
      <c r="F165" s="59" t="s">
        <v>288</v>
      </c>
      <c r="G165" s="59" t="s">
        <v>292</v>
      </c>
      <c r="H165" s="57" t="s">
        <v>509</v>
      </c>
      <c r="I165" s="59" t="s">
        <v>309</v>
      </c>
      <c r="J165" s="59" t="s">
        <v>510</v>
      </c>
      <c r="K165" s="59" t="s">
        <v>511</v>
      </c>
      <c r="L165" s="59" t="s">
        <v>123</v>
      </c>
      <c r="M165" s="64"/>
    </row>
    <row r="166" ht="19.9" customHeight="1" spans="1:13">
      <c r="A166" s="57"/>
      <c r="B166" s="57"/>
      <c r="C166" s="58"/>
      <c r="D166" s="59"/>
      <c r="E166" s="57"/>
      <c r="F166" s="59" t="s">
        <v>281</v>
      </c>
      <c r="G166" s="59" t="s">
        <v>332</v>
      </c>
      <c r="H166" s="57" t="s">
        <v>512</v>
      </c>
      <c r="I166" s="59" t="s">
        <v>324</v>
      </c>
      <c r="J166" s="59" t="s">
        <v>486</v>
      </c>
      <c r="K166" s="59" t="s">
        <v>286</v>
      </c>
      <c r="L166" s="59" t="s">
        <v>294</v>
      </c>
      <c r="M166" s="64"/>
    </row>
    <row r="167" ht="19.9" customHeight="1" spans="1:13">
      <c r="A167" s="57"/>
      <c r="B167" s="57"/>
      <c r="C167" s="58"/>
      <c r="D167" s="59"/>
      <c r="E167" s="57"/>
      <c r="F167" s="59" t="s">
        <v>288</v>
      </c>
      <c r="G167" s="59" t="s">
        <v>292</v>
      </c>
      <c r="H167" s="57" t="s">
        <v>513</v>
      </c>
      <c r="I167" s="59" t="s">
        <v>324</v>
      </c>
      <c r="J167" s="59" t="s">
        <v>443</v>
      </c>
      <c r="K167" s="59" t="s">
        <v>286</v>
      </c>
      <c r="L167" s="59" t="s">
        <v>123</v>
      </c>
      <c r="M167" s="64"/>
    </row>
    <row r="168" ht="19.9" customHeight="1" spans="1:13">
      <c r="A168" s="57"/>
      <c r="B168" s="57"/>
      <c r="C168" s="58"/>
      <c r="D168" s="59"/>
      <c r="E168" s="57"/>
      <c r="F168" s="59" t="s">
        <v>281</v>
      </c>
      <c r="G168" s="59" t="s">
        <v>282</v>
      </c>
      <c r="H168" s="57" t="s">
        <v>514</v>
      </c>
      <c r="I168" s="59" t="s">
        <v>337</v>
      </c>
      <c r="J168" s="59" t="s">
        <v>469</v>
      </c>
      <c r="K168" s="59"/>
      <c r="L168" s="59" t="s">
        <v>123</v>
      </c>
      <c r="M168" s="64"/>
    </row>
    <row r="169" ht="19.9" customHeight="1" spans="1:13">
      <c r="A169" s="57"/>
      <c r="B169" s="57"/>
      <c r="C169" s="58"/>
      <c r="D169" s="59"/>
      <c r="E169" s="57"/>
      <c r="F169" s="59" t="s">
        <v>281</v>
      </c>
      <c r="G169" s="59" t="s">
        <v>464</v>
      </c>
      <c r="H169" s="57" t="s">
        <v>515</v>
      </c>
      <c r="I169" s="59" t="s">
        <v>337</v>
      </c>
      <c r="J169" s="59" t="s">
        <v>466</v>
      </c>
      <c r="K169" s="59"/>
      <c r="L169" s="59" t="s">
        <v>123</v>
      </c>
      <c r="M169" s="64"/>
    </row>
    <row r="170" ht="19.9" customHeight="1" spans="1:13">
      <c r="A170" s="57"/>
      <c r="B170" s="57"/>
      <c r="C170" s="58"/>
      <c r="D170" s="59"/>
      <c r="E170" s="57"/>
      <c r="F170" s="59" t="s">
        <v>319</v>
      </c>
      <c r="G170" s="59" t="s">
        <v>320</v>
      </c>
      <c r="H170" s="57" t="s">
        <v>327</v>
      </c>
      <c r="I170" s="59" t="s">
        <v>309</v>
      </c>
      <c r="J170" s="59" t="s">
        <v>376</v>
      </c>
      <c r="K170" s="59" t="s">
        <v>511</v>
      </c>
      <c r="L170" s="59" t="s">
        <v>123</v>
      </c>
      <c r="M170" s="64"/>
    </row>
    <row r="171" ht="19.9" customHeight="1" spans="1:13">
      <c r="A171" s="57"/>
      <c r="B171" s="57"/>
      <c r="C171" s="58"/>
      <c r="D171" s="59"/>
      <c r="E171" s="57"/>
      <c r="F171" s="59" t="s">
        <v>288</v>
      </c>
      <c r="G171" s="59" t="s">
        <v>335</v>
      </c>
      <c r="H171" s="57" t="s">
        <v>516</v>
      </c>
      <c r="I171" s="59" t="s">
        <v>309</v>
      </c>
      <c r="J171" s="59" t="s">
        <v>351</v>
      </c>
      <c r="K171" s="59" t="s">
        <v>517</v>
      </c>
      <c r="L171" s="59" t="s">
        <v>123</v>
      </c>
      <c r="M171" s="64"/>
    </row>
    <row r="172" ht="19.9" customHeight="1" spans="1:13">
      <c r="A172" s="57"/>
      <c r="B172" s="57" t="s">
        <v>518</v>
      </c>
      <c r="C172" s="58">
        <v>10</v>
      </c>
      <c r="D172" s="59" t="s">
        <v>519</v>
      </c>
      <c r="E172" s="57" t="s">
        <v>520</v>
      </c>
      <c r="F172" s="59" t="s">
        <v>288</v>
      </c>
      <c r="G172" s="59" t="s">
        <v>289</v>
      </c>
      <c r="H172" s="57" t="s">
        <v>521</v>
      </c>
      <c r="I172" s="59" t="s">
        <v>324</v>
      </c>
      <c r="J172" s="59" t="s">
        <v>134</v>
      </c>
      <c r="K172" s="59" t="s">
        <v>286</v>
      </c>
      <c r="L172" s="59" t="s">
        <v>123</v>
      </c>
      <c r="M172" s="64"/>
    </row>
    <row r="173" ht="19.9" customHeight="1" spans="1:13">
      <c r="A173" s="57"/>
      <c r="B173" s="57"/>
      <c r="C173" s="58"/>
      <c r="D173" s="59"/>
      <c r="E173" s="57"/>
      <c r="F173" s="59" t="s">
        <v>328</v>
      </c>
      <c r="G173" s="59" t="s">
        <v>329</v>
      </c>
      <c r="H173" s="57" t="s">
        <v>522</v>
      </c>
      <c r="I173" s="59" t="s">
        <v>324</v>
      </c>
      <c r="J173" s="59" t="s">
        <v>392</v>
      </c>
      <c r="K173" s="59" t="s">
        <v>286</v>
      </c>
      <c r="L173" s="59" t="s">
        <v>360</v>
      </c>
      <c r="M173" s="64"/>
    </row>
    <row r="174" ht="19.9" customHeight="1" spans="1:13">
      <c r="A174" s="57"/>
      <c r="B174" s="57"/>
      <c r="C174" s="58"/>
      <c r="D174" s="59"/>
      <c r="E174" s="57"/>
      <c r="F174" s="59" t="s">
        <v>319</v>
      </c>
      <c r="G174" s="59" t="s">
        <v>320</v>
      </c>
      <c r="H174" s="57" t="s">
        <v>523</v>
      </c>
      <c r="I174" s="59" t="s">
        <v>284</v>
      </c>
      <c r="J174" s="59" t="s">
        <v>457</v>
      </c>
      <c r="K174" s="59" t="s">
        <v>524</v>
      </c>
      <c r="L174" s="59" t="s">
        <v>525</v>
      </c>
      <c r="M174" s="64"/>
    </row>
    <row r="175" ht="19.9" customHeight="1" spans="1:13">
      <c r="A175" s="57"/>
      <c r="B175" s="57"/>
      <c r="C175" s="58"/>
      <c r="D175" s="59"/>
      <c r="E175" s="57"/>
      <c r="F175" s="59" t="s">
        <v>288</v>
      </c>
      <c r="G175" s="59" t="s">
        <v>292</v>
      </c>
      <c r="H175" s="57" t="s">
        <v>526</v>
      </c>
      <c r="I175" s="59" t="s">
        <v>324</v>
      </c>
      <c r="J175" s="59" t="s">
        <v>342</v>
      </c>
      <c r="K175" s="59" t="s">
        <v>286</v>
      </c>
      <c r="L175" s="59" t="s">
        <v>525</v>
      </c>
      <c r="M175" s="64"/>
    </row>
    <row r="176" ht="19.9" customHeight="1" spans="1:13">
      <c r="A176" s="57"/>
      <c r="B176" s="57"/>
      <c r="C176" s="58"/>
      <c r="D176" s="59"/>
      <c r="E176" s="57"/>
      <c r="F176" s="59" t="s">
        <v>288</v>
      </c>
      <c r="G176" s="59" t="s">
        <v>292</v>
      </c>
      <c r="H176" s="57" t="s">
        <v>527</v>
      </c>
      <c r="I176" s="59" t="s">
        <v>324</v>
      </c>
      <c r="J176" s="59" t="s">
        <v>342</v>
      </c>
      <c r="K176" s="59" t="s">
        <v>286</v>
      </c>
      <c r="L176" s="59" t="s">
        <v>360</v>
      </c>
      <c r="M176" s="64"/>
    </row>
    <row r="177" ht="19.9" customHeight="1" spans="1:13">
      <c r="A177" s="57"/>
      <c r="B177" s="57"/>
      <c r="C177" s="58"/>
      <c r="D177" s="59"/>
      <c r="E177" s="57"/>
      <c r="F177" s="59" t="s">
        <v>281</v>
      </c>
      <c r="G177" s="59" t="s">
        <v>332</v>
      </c>
      <c r="H177" s="57" t="s">
        <v>528</v>
      </c>
      <c r="I177" s="59" t="s">
        <v>324</v>
      </c>
      <c r="J177" s="59" t="s">
        <v>362</v>
      </c>
      <c r="K177" s="59" t="s">
        <v>286</v>
      </c>
      <c r="L177" s="59" t="s">
        <v>291</v>
      </c>
      <c r="M177" s="64"/>
    </row>
    <row r="178" ht="19.9" customHeight="1" spans="1:13">
      <c r="A178" s="57"/>
      <c r="B178" s="57"/>
      <c r="C178" s="58"/>
      <c r="D178" s="59"/>
      <c r="E178" s="57"/>
      <c r="F178" s="59" t="s">
        <v>288</v>
      </c>
      <c r="G178" s="59" t="s">
        <v>289</v>
      </c>
      <c r="H178" s="57" t="s">
        <v>529</v>
      </c>
      <c r="I178" s="59" t="s">
        <v>284</v>
      </c>
      <c r="J178" s="59" t="s">
        <v>180</v>
      </c>
      <c r="K178" s="59" t="s">
        <v>385</v>
      </c>
      <c r="L178" s="59" t="s">
        <v>156</v>
      </c>
      <c r="M178" s="64"/>
    </row>
    <row r="179" ht="19.9" customHeight="1" spans="1:13">
      <c r="A179" s="57"/>
      <c r="B179" s="57"/>
      <c r="C179" s="58"/>
      <c r="D179" s="59"/>
      <c r="E179" s="57"/>
      <c r="F179" s="59" t="s">
        <v>288</v>
      </c>
      <c r="G179" s="59" t="s">
        <v>335</v>
      </c>
      <c r="H179" s="57" t="s">
        <v>530</v>
      </c>
      <c r="I179" s="59" t="s">
        <v>337</v>
      </c>
      <c r="J179" s="59" t="s">
        <v>351</v>
      </c>
      <c r="K179" s="59" t="s">
        <v>517</v>
      </c>
      <c r="L179" s="59" t="s">
        <v>294</v>
      </c>
      <c r="M179" s="64"/>
    </row>
    <row r="180" ht="19.9" customHeight="1" spans="1:13">
      <c r="A180" s="57"/>
      <c r="B180" s="57"/>
      <c r="C180" s="58"/>
      <c r="D180" s="59"/>
      <c r="E180" s="57"/>
      <c r="F180" s="59" t="s">
        <v>288</v>
      </c>
      <c r="G180" s="59" t="s">
        <v>289</v>
      </c>
      <c r="H180" s="57" t="s">
        <v>531</v>
      </c>
      <c r="I180" s="59" t="s">
        <v>284</v>
      </c>
      <c r="J180" s="59" t="s">
        <v>519</v>
      </c>
      <c r="K180" s="59" t="s">
        <v>511</v>
      </c>
      <c r="L180" s="59" t="s">
        <v>156</v>
      </c>
      <c r="M180" s="64"/>
    </row>
    <row r="181" ht="19.9" customHeight="1" spans="1:13">
      <c r="A181" s="57"/>
      <c r="B181" s="57"/>
      <c r="C181" s="58"/>
      <c r="D181" s="59"/>
      <c r="E181" s="57"/>
      <c r="F181" s="59" t="s">
        <v>319</v>
      </c>
      <c r="G181" s="59" t="s">
        <v>320</v>
      </c>
      <c r="H181" s="57" t="s">
        <v>327</v>
      </c>
      <c r="I181" s="59" t="s">
        <v>309</v>
      </c>
      <c r="J181" s="59" t="s">
        <v>519</v>
      </c>
      <c r="K181" s="59" t="s">
        <v>511</v>
      </c>
      <c r="L181" s="59" t="s">
        <v>294</v>
      </c>
      <c r="M181" s="64"/>
    </row>
    <row r="182" ht="19.9" customHeight="1" spans="1:13">
      <c r="A182" s="57"/>
      <c r="B182" s="57" t="s">
        <v>532</v>
      </c>
      <c r="C182" s="58">
        <v>10</v>
      </c>
      <c r="D182" s="59" t="s">
        <v>533</v>
      </c>
      <c r="E182" s="57" t="s">
        <v>534</v>
      </c>
      <c r="F182" s="59" t="s">
        <v>288</v>
      </c>
      <c r="G182" s="59" t="s">
        <v>335</v>
      </c>
      <c r="H182" s="57" t="s">
        <v>535</v>
      </c>
      <c r="I182" s="59" t="s">
        <v>337</v>
      </c>
      <c r="J182" s="59" t="s">
        <v>123</v>
      </c>
      <c r="K182" s="59"/>
      <c r="L182" s="59" t="s">
        <v>126</v>
      </c>
      <c r="M182" s="64"/>
    </row>
    <row r="183" ht="19.9" customHeight="1" spans="1:13">
      <c r="A183" s="57"/>
      <c r="B183" s="57"/>
      <c r="C183" s="58"/>
      <c r="D183" s="59"/>
      <c r="E183" s="57"/>
      <c r="F183" s="59" t="s">
        <v>281</v>
      </c>
      <c r="G183" s="59" t="s">
        <v>332</v>
      </c>
      <c r="H183" s="57" t="s">
        <v>536</v>
      </c>
      <c r="I183" s="59" t="s">
        <v>324</v>
      </c>
      <c r="J183" s="59" t="s">
        <v>123</v>
      </c>
      <c r="K183" s="59" t="s">
        <v>286</v>
      </c>
      <c r="L183" s="59" t="s">
        <v>326</v>
      </c>
      <c r="M183" s="64"/>
    </row>
    <row r="184" ht="19.9" customHeight="1" spans="1:13">
      <c r="A184" s="57"/>
      <c r="B184" s="57"/>
      <c r="C184" s="58"/>
      <c r="D184" s="59"/>
      <c r="E184" s="57"/>
      <c r="F184" s="59" t="s">
        <v>328</v>
      </c>
      <c r="G184" s="59" t="s">
        <v>537</v>
      </c>
      <c r="H184" s="57" t="s">
        <v>538</v>
      </c>
      <c r="I184" s="59" t="s">
        <v>324</v>
      </c>
      <c r="J184" s="59" t="s">
        <v>123</v>
      </c>
      <c r="K184" s="59" t="s">
        <v>286</v>
      </c>
      <c r="L184" s="59" t="s">
        <v>448</v>
      </c>
      <c r="M184" s="64"/>
    </row>
    <row r="185" ht="19.9" customHeight="1" spans="1:13">
      <c r="A185" s="57"/>
      <c r="B185" s="57"/>
      <c r="C185" s="58"/>
      <c r="D185" s="59"/>
      <c r="E185" s="57"/>
      <c r="F185" s="59" t="s">
        <v>288</v>
      </c>
      <c r="G185" s="59" t="s">
        <v>292</v>
      </c>
      <c r="H185" s="57" t="s">
        <v>539</v>
      </c>
      <c r="I185" s="59" t="s">
        <v>324</v>
      </c>
      <c r="J185" s="59" t="s">
        <v>123</v>
      </c>
      <c r="K185" s="59" t="s">
        <v>286</v>
      </c>
      <c r="L185" s="59" t="s">
        <v>156</v>
      </c>
      <c r="M185" s="64"/>
    </row>
    <row r="186" ht="19.9" customHeight="1" spans="1:13">
      <c r="A186" s="57"/>
      <c r="B186" s="57"/>
      <c r="C186" s="58"/>
      <c r="D186" s="59"/>
      <c r="E186" s="57"/>
      <c r="F186" s="59" t="s">
        <v>281</v>
      </c>
      <c r="G186" s="59" t="s">
        <v>282</v>
      </c>
      <c r="H186" s="57" t="s">
        <v>540</v>
      </c>
      <c r="I186" s="59" t="s">
        <v>324</v>
      </c>
      <c r="J186" s="59" t="s">
        <v>123</v>
      </c>
      <c r="K186" s="59" t="s">
        <v>286</v>
      </c>
      <c r="L186" s="59" t="s">
        <v>126</v>
      </c>
      <c r="M186" s="64"/>
    </row>
    <row r="187" ht="19.9" customHeight="1" spans="1:13">
      <c r="A187" s="57"/>
      <c r="B187" s="57"/>
      <c r="C187" s="58"/>
      <c r="D187" s="59"/>
      <c r="E187" s="57"/>
      <c r="F187" s="59" t="s">
        <v>328</v>
      </c>
      <c r="G187" s="59" t="s">
        <v>329</v>
      </c>
      <c r="H187" s="57" t="s">
        <v>541</v>
      </c>
      <c r="I187" s="59" t="s">
        <v>324</v>
      </c>
      <c r="J187" s="59" t="s">
        <v>123</v>
      </c>
      <c r="K187" s="59" t="s">
        <v>286</v>
      </c>
      <c r="L187" s="59" t="s">
        <v>448</v>
      </c>
      <c r="M187" s="64"/>
    </row>
    <row r="188" ht="19.9" customHeight="1" spans="1:13">
      <c r="A188" s="57"/>
      <c r="B188" s="57"/>
      <c r="C188" s="58"/>
      <c r="D188" s="59"/>
      <c r="E188" s="57"/>
      <c r="F188" s="59" t="s">
        <v>288</v>
      </c>
      <c r="G188" s="59" t="s">
        <v>292</v>
      </c>
      <c r="H188" s="57" t="s">
        <v>542</v>
      </c>
      <c r="I188" s="59" t="s">
        <v>337</v>
      </c>
      <c r="J188" s="59" t="s">
        <v>123</v>
      </c>
      <c r="K188" s="59"/>
      <c r="L188" s="59" t="s">
        <v>131</v>
      </c>
      <c r="M188" s="64"/>
    </row>
    <row r="189" ht="19.9" customHeight="1" spans="1:13">
      <c r="A189" s="57"/>
      <c r="B189" s="57"/>
      <c r="C189" s="58"/>
      <c r="D189" s="59"/>
      <c r="E189" s="57"/>
      <c r="F189" s="59" t="s">
        <v>328</v>
      </c>
      <c r="G189" s="59" t="s">
        <v>329</v>
      </c>
      <c r="H189" s="57" t="s">
        <v>543</v>
      </c>
      <c r="I189" s="59" t="s">
        <v>309</v>
      </c>
      <c r="J189" s="59" t="s">
        <v>123</v>
      </c>
      <c r="K189" s="59" t="s">
        <v>286</v>
      </c>
      <c r="L189" s="59" t="s">
        <v>294</v>
      </c>
      <c r="M189" s="64"/>
    </row>
    <row r="190" ht="19.9" customHeight="1" spans="1:13">
      <c r="A190" s="57"/>
      <c r="B190" s="57"/>
      <c r="C190" s="58"/>
      <c r="D190" s="59"/>
      <c r="E190" s="57"/>
      <c r="F190" s="59" t="s">
        <v>319</v>
      </c>
      <c r="G190" s="59" t="s">
        <v>320</v>
      </c>
      <c r="H190" s="57" t="s">
        <v>544</v>
      </c>
      <c r="I190" s="59" t="s">
        <v>337</v>
      </c>
      <c r="J190" s="59" t="s">
        <v>123</v>
      </c>
      <c r="K190" s="59" t="s">
        <v>511</v>
      </c>
      <c r="L190" s="59" t="s">
        <v>92</v>
      </c>
      <c r="M190" s="64"/>
    </row>
    <row r="191" ht="19.9" customHeight="1" spans="1:13">
      <c r="A191" s="57"/>
      <c r="B191" s="57"/>
      <c r="C191" s="58"/>
      <c r="D191" s="59"/>
      <c r="E191" s="57"/>
      <c r="F191" s="59" t="s">
        <v>319</v>
      </c>
      <c r="G191" s="59" t="s">
        <v>320</v>
      </c>
      <c r="H191" s="57" t="s">
        <v>327</v>
      </c>
      <c r="I191" s="59" t="s">
        <v>309</v>
      </c>
      <c r="J191" s="59" t="s">
        <v>294</v>
      </c>
      <c r="K191" s="59" t="s">
        <v>286</v>
      </c>
      <c r="L191" s="59" t="s">
        <v>331</v>
      </c>
      <c r="M191" s="64"/>
    </row>
    <row r="192" ht="19.9" customHeight="1" spans="1:13">
      <c r="A192" s="57"/>
      <c r="B192" s="57" t="s">
        <v>545</v>
      </c>
      <c r="C192" s="58">
        <v>10</v>
      </c>
      <c r="D192" s="59" t="s">
        <v>546</v>
      </c>
      <c r="E192" s="57" t="s">
        <v>547</v>
      </c>
      <c r="F192" s="59" t="s">
        <v>288</v>
      </c>
      <c r="G192" s="59" t="s">
        <v>335</v>
      </c>
      <c r="H192" s="57" t="s">
        <v>548</v>
      </c>
      <c r="I192" s="59" t="s">
        <v>337</v>
      </c>
      <c r="J192" s="59" t="s">
        <v>123</v>
      </c>
      <c r="K192" s="59"/>
      <c r="L192" s="59" t="s">
        <v>123</v>
      </c>
      <c r="M192" s="64"/>
    </row>
    <row r="193" ht="19.9" customHeight="1" spans="1:13">
      <c r="A193" s="57"/>
      <c r="B193" s="57"/>
      <c r="C193" s="58"/>
      <c r="D193" s="59"/>
      <c r="E193" s="57"/>
      <c r="F193" s="59" t="s">
        <v>328</v>
      </c>
      <c r="G193" s="59" t="s">
        <v>329</v>
      </c>
      <c r="H193" s="57" t="s">
        <v>549</v>
      </c>
      <c r="I193" s="59" t="s">
        <v>324</v>
      </c>
      <c r="J193" s="59" t="s">
        <v>294</v>
      </c>
      <c r="K193" s="59" t="s">
        <v>286</v>
      </c>
      <c r="L193" s="59" t="s">
        <v>294</v>
      </c>
      <c r="M193" s="64"/>
    </row>
    <row r="194" ht="19.9" customHeight="1" spans="1:13">
      <c r="A194" s="57"/>
      <c r="B194" s="57"/>
      <c r="C194" s="58"/>
      <c r="D194" s="59"/>
      <c r="E194" s="57"/>
      <c r="F194" s="59" t="s">
        <v>288</v>
      </c>
      <c r="G194" s="59" t="s">
        <v>289</v>
      </c>
      <c r="H194" s="57" t="s">
        <v>550</v>
      </c>
      <c r="I194" s="59" t="s">
        <v>324</v>
      </c>
      <c r="J194" s="59" t="s">
        <v>123</v>
      </c>
      <c r="K194" s="59" t="s">
        <v>551</v>
      </c>
      <c r="L194" s="59" t="s">
        <v>123</v>
      </c>
      <c r="M194" s="64"/>
    </row>
    <row r="195" ht="19.9" customHeight="1" spans="1:13">
      <c r="A195" s="57"/>
      <c r="B195" s="57"/>
      <c r="C195" s="58"/>
      <c r="D195" s="59"/>
      <c r="E195" s="57"/>
      <c r="F195" s="59" t="s">
        <v>288</v>
      </c>
      <c r="G195" s="59" t="s">
        <v>335</v>
      </c>
      <c r="H195" s="57" t="s">
        <v>552</v>
      </c>
      <c r="I195" s="59" t="s">
        <v>284</v>
      </c>
      <c r="J195" s="59" t="s">
        <v>123</v>
      </c>
      <c r="K195" s="59" t="s">
        <v>286</v>
      </c>
      <c r="L195" s="59" t="s">
        <v>123</v>
      </c>
      <c r="M195" s="64"/>
    </row>
    <row r="196" ht="19.9" customHeight="1" spans="1:13">
      <c r="A196" s="57"/>
      <c r="B196" s="57"/>
      <c r="C196" s="58"/>
      <c r="D196" s="59"/>
      <c r="E196" s="57"/>
      <c r="F196" s="59" t="s">
        <v>328</v>
      </c>
      <c r="G196" s="59" t="s">
        <v>329</v>
      </c>
      <c r="H196" s="57" t="s">
        <v>553</v>
      </c>
      <c r="I196" s="59" t="s">
        <v>309</v>
      </c>
      <c r="J196" s="59" t="s">
        <v>294</v>
      </c>
      <c r="K196" s="59" t="s">
        <v>286</v>
      </c>
      <c r="L196" s="59" t="s">
        <v>294</v>
      </c>
      <c r="M196" s="64"/>
    </row>
    <row r="197" ht="19.9" customHeight="1" spans="1:13">
      <c r="A197" s="57"/>
      <c r="B197" s="57"/>
      <c r="C197" s="58"/>
      <c r="D197" s="59"/>
      <c r="E197" s="57"/>
      <c r="F197" s="59" t="s">
        <v>288</v>
      </c>
      <c r="G197" s="59" t="s">
        <v>289</v>
      </c>
      <c r="H197" s="57" t="s">
        <v>554</v>
      </c>
      <c r="I197" s="59" t="s">
        <v>324</v>
      </c>
      <c r="J197" s="59" t="s">
        <v>123</v>
      </c>
      <c r="K197" s="59" t="s">
        <v>385</v>
      </c>
      <c r="L197" s="59" t="s">
        <v>123</v>
      </c>
      <c r="M197" s="64"/>
    </row>
    <row r="198" ht="19.9" customHeight="1" spans="1:13">
      <c r="A198" s="57"/>
      <c r="B198" s="57"/>
      <c r="C198" s="58"/>
      <c r="D198" s="59"/>
      <c r="E198" s="57"/>
      <c r="F198" s="59" t="s">
        <v>281</v>
      </c>
      <c r="G198" s="59" t="s">
        <v>282</v>
      </c>
      <c r="H198" s="57" t="s">
        <v>555</v>
      </c>
      <c r="I198" s="59" t="s">
        <v>337</v>
      </c>
      <c r="J198" s="59" t="s">
        <v>326</v>
      </c>
      <c r="K198" s="59"/>
      <c r="L198" s="59" t="s">
        <v>326</v>
      </c>
      <c r="M198" s="64"/>
    </row>
    <row r="199" ht="19.9" customHeight="1" spans="1:13">
      <c r="A199" s="57"/>
      <c r="B199" s="57"/>
      <c r="C199" s="58"/>
      <c r="D199" s="59"/>
      <c r="E199" s="57"/>
      <c r="F199" s="59" t="s">
        <v>281</v>
      </c>
      <c r="G199" s="59" t="s">
        <v>310</v>
      </c>
      <c r="H199" s="57" t="s">
        <v>556</v>
      </c>
      <c r="I199" s="59" t="s">
        <v>284</v>
      </c>
      <c r="J199" s="59" t="s">
        <v>326</v>
      </c>
      <c r="K199" s="59" t="s">
        <v>286</v>
      </c>
      <c r="L199" s="59" t="s">
        <v>326</v>
      </c>
      <c r="M199" s="64"/>
    </row>
    <row r="200" ht="19.9" customHeight="1" spans="1:13">
      <c r="A200" s="57"/>
      <c r="B200" s="57"/>
      <c r="C200" s="58"/>
      <c r="D200" s="59"/>
      <c r="E200" s="57"/>
      <c r="F200" s="59" t="s">
        <v>281</v>
      </c>
      <c r="G200" s="59" t="s">
        <v>354</v>
      </c>
      <c r="H200" s="57" t="s">
        <v>557</v>
      </c>
      <c r="I200" s="59" t="s">
        <v>284</v>
      </c>
      <c r="J200" s="59" t="s">
        <v>326</v>
      </c>
      <c r="K200" s="59" t="s">
        <v>286</v>
      </c>
      <c r="L200" s="59" t="s">
        <v>326</v>
      </c>
      <c r="M200" s="64"/>
    </row>
    <row r="201" ht="19.9" customHeight="1" spans="1:13">
      <c r="A201" s="57"/>
      <c r="B201" s="57"/>
      <c r="C201" s="58"/>
      <c r="D201" s="59"/>
      <c r="E201" s="57"/>
      <c r="F201" s="59" t="s">
        <v>319</v>
      </c>
      <c r="G201" s="59" t="s">
        <v>320</v>
      </c>
      <c r="H201" s="57" t="s">
        <v>327</v>
      </c>
      <c r="I201" s="59" t="s">
        <v>309</v>
      </c>
      <c r="J201" s="59" t="s">
        <v>130</v>
      </c>
      <c r="K201" s="59" t="s">
        <v>511</v>
      </c>
      <c r="L201" s="59" t="s">
        <v>130</v>
      </c>
      <c r="M201" s="64"/>
    </row>
    <row r="202" ht="8.5" customHeight="1" spans="1:13">
      <c r="A202" s="65"/>
      <c r="B202" s="65"/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7"/>
    </row>
    <row r="203" ht="19.9" customHeight="1" spans="3:13">
      <c r="C203" s="66"/>
      <c r="D203" s="66"/>
      <c r="E203" s="66"/>
      <c r="F203" s="66"/>
      <c r="G203" s="66"/>
      <c r="H203" s="66"/>
      <c r="I203" s="66"/>
      <c r="J203" s="66"/>
      <c r="K203" s="66"/>
      <c r="L203" s="66"/>
      <c r="M203" s="68"/>
    </row>
  </sheetData>
  <mergeCells count="111">
    <mergeCell ref="A2:L2"/>
    <mergeCell ref="K3:L3"/>
    <mergeCell ref="A5:A201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8"/>
    <mergeCell ref="B59:B68"/>
    <mergeCell ref="B69:B72"/>
    <mergeCell ref="B73:B76"/>
    <mergeCell ref="B77:B87"/>
    <mergeCell ref="B88:B98"/>
    <mergeCell ref="B99:B108"/>
    <mergeCell ref="B109:B119"/>
    <mergeCell ref="B120:B131"/>
    <mergeCell ref="B132:B141"/>
    <mergeCell ref="B142:B151"/>
    <mergeCell ref="B152:B161"/>
    <mergeCell ref="B162:B171"/>
    <mergeCell ref="B172:B181"/>
    <mergeCell ref="B182:B191"/>
    <mergeCell ref="B192:B20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8"/>
    <mergeCell ref="C59:C68"/>
    <mergeCell ref="C69:C72"/>
    <mergeCell ref="C73:C76"/>
    <mergeCell ref="C77:C87"/>
    <mergeCell ref="C88:C98"/>
    <mergeCell ref="C99:C108"/>
    <mergeCell ref="C109:C119"/>
    <mergeCell ref="C120:C131"/>
    <mergeCell ref="C132:C141"/>
    <mergeCell ref="C142:C151"/>
    <mergeCell ref="C152:C161"/>
    <mergeCell ref="C162:C171"/>
    <mergeCell ref="C172:C181"/>
    <mergeCell ref="C182:C191"/>
    <mergeCell ref="C192:C20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8"/>
    <mergeCell ref="D59:D68"/>
    <mergeCell ref="D69:D72"/>
    <mergeCell ref="D73:D76"/>
    <mergeCell ref="D77:D87"/>
    <mergeCell ref="D88:D98"/>
    <mergeCell ref="D99:D108"/>
    <mergeCell ref="D109:D119"/>
    <mergeCell ref="D120:D131"/>
    <mergeCell ref="D132:D141"/>
    <mergeCell ref="D142:D151"/>
    <mergeCell ref="D152:D161"/>
    <mergeCell ref="D162:D171"/>
    <mergeCell ref="D172:D181"/>
    <mergeCell ref="D182:D191"/>
    <mergeCell ref="D192:D20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8"/>
    <mergeCell ref="E59:E68"/>
    <mergeCell ref="E69:E72"/>
    <mergeCell ref="E73:E76"/>
    <mergeCell ref="E77:E87"/>
    <mergeCell ref="E88:E98"/>
    <mergeCell ref="E99:E108"/>
    <mergeCell ref="E109:E119"/>
    <mergeCell ref="E120:E131"/>
    <mergeCell ref="E132:E141"/>
    <mergeCell ref="E142:E151"/>
    <mergeCell ref="E152:E161"/>
    <mergeCell ref="E162:E171"/>
    <mergeCell ref="E172:E181"/>
    <mergeCell ref="E182:E191"/>
    <mergeCell ref="E192:E201"/>
  </mergeCells>
  <pageMargins left="0.75" right="0.75" top="0.270000010728836" bottom="0.270000010728836" header="0" footer="0"/>
  <pageSetup paperSize="9" scale="69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"/>
  <sheetViews>
    <sheetView tabSelected="1" workbookViewId="0">
      <selection activeCell="B13" sqref="B13"/>
    </sheetView>
  </sheetViews>
  <sheetFormatPr defaultColWidth="10" defaultRowHeight="13.5" outlineLevelRow="7" outlineLevelCol="4"/>
  <cols>
    <col min="1" max="1" width="1.5" style="1" customWidth="1"/>
    <col min="2" max="2" width="48.75" style="1" customWidth="1"/>
    <col min="3" max="3" width="25.625" style="1" customWidth="1"/>
    <col min="4" max="4" width="23" style="1" customWidth="1"/>
    <col min="5" max="5" width="1.5" style="1" customWidth="1"/>
    <col min="6" max="16384" width="10" style="1"/>
  </cols>
  <sheetData>
    <row r="1" s="1" customFormat="1" ht="14.25" customHeight="1" spans="1:5">
      <c r="A1" s="37"/>
      <c r="B1" s="38"/>
      <c r="C1" s="38"/>
      <c r="D1" s="38"/>
      <c r="E1" s="33"/>
    </row>
    <row r="2" s="1" customFormat="1" ht="19.9" customHeight="1" spans="1:5">
      <c r="A2" s="19"/>
      <c r="B2" s="19" t="s">
        <v>558</v>
      </c>
      <c r="C2" s="19"/>
      <c r="D2" s="19"/>
      <c r="E2" s="33" t="s">
        <v>3</v>
      </c>
    </row>
    <row r="3" s="1" customFormat="1" ht="17.1" customHeight="1" spans="1:5">
      <c r="A3" s="39"/>
      <c r="B3" s="21"/>
      <c r="C3" s="40"/>
      <c r="D3" s="22" t="s">
        <v>4</v>
      </c>
      <c r="E3" s="34"/>
    </row>
    <row r="4" s="1" customFormat="1" ht="40.35" customHeight="1" spans="1:5">
      <c r="A4" s="41"/>
      <c r="B4" s="24" t="s">
        <v>559</v>
      </c>
      <c r="C4" s="24" t="s">
        <v>560</v>
      </c>
      <c r="D4" s="24" t="s">
        <v>561</v>
      </c>
      <c r="E4" s="34"/>
    </row>
    <row r="5" s="1" customFormat="1" ht="19.9" customHeight="1" spans="1:5">
      <c r="A5" s="42"/>
      <c r="B5" s="26" t="s">
        <v>562</v>
      </c>
      <c r="C5" s="26" t="s">
        <v>20</v>
      </c>
      <c r="D5" s="11"/>
      <c r="E5" s="43"/>
    </row>
    <row r="6" s="1" customFormat="1" ht="19.9" customHeight="1" spans="1:5">
      <c r="A6" s="41"/>
      <c r="B6" s="29" t="s">
        <v>563</v>
      </c>
      <c r="C6" s="44" t="s">
        <v>20</v>
      </c>
      <c r="D6" s="14"/>
      <c r="E6" s="34"/>
    </row>
    <row r="7" s="1" customFormat="1" ht="19.9" customHeight="1" spans="1:5">
      <c r="A7" s="41"/>
      <c r="B7" s="31" t="s">
        <v>20</v>
      </c>
      <c r="C7" s="29" t="s">
        <v>20</v>
      </c>
      <c r="D7" s="14"/>
      <c r="E7" s="40"/>
    </row>
    <row r="8" s="1" customFormat="1" ht="8.45" customHeight="1" spans="1:5">
      <c r="A8" s="45"/>
      <c r="B8" s="45"/>
      <c r="C8" s="45"/>
      <c r="D8" s="45"/>
      <c r="E8" s="46"/>
    </row>
  </sheetData>
  <mergeCells count="1">
    <mergeCell ref="B2:D2"/>
  </mergeCells>
  <printOptions horizontalCentered="1"/>
  <pageMargins left="0.751388888888889" right="0.751388888888889" top="1" bottom="1" header="0.5" footer="0.5"/>
  <pageSetup paperSize="9" fitToHeight="0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workbookViewId="0">
      <selection activeCell="B6" sqref="B6"/>
    </sheetView>
  </sheetViews>
  <sheetFormatPr defaultColWidth="10" defaultRowHeight="13.5" outlineLevelRow="7"/>
  <cols>
    <col min="1" max="1" width="1.5" style="1" customWidth="1"/>
    <col min="2" max="2" width="48.75" style="1" customWidth="1"/>
    <col min="3" max="3" width="15.375" style="1" customWidth="1"/>
    <col min="4" max="4" width="20" style="1" customWidth="1"/>
    <col min="5" max="5" width="24.375" style="1" customWidth="1"/>
    <col min="6" max="6" width="20.5" style="1" customWidth="1"/>
    <col min="7" max="7" width="15.375" style="1" customWidth="1"/>
    <col min="8" max="8" width="16.125" style="1" customWidth="1"/>
    <col min="9" max="9" width="1.5" style="1" customWidth="1"/>
    <col min="10" max="16384" width="10" style="1"/>
  </cols>
  <sheetData>
    <row r="1" s="1" customFormat="1" ht="19.9" customHeight="1" spans="1:9">
      <c r="A1" s="19"/>
      <c r="B1" s="19" t="s">
        <v>564</v>
      </c>
      <c r="C1" s="19"/>
      <c r="D1" s="19"/>
      <c r="E1" s="19"/>
      <c r="F1" s="19"/>
      <c r="G1" s="19"/>
      <c r="H1" s="19"/>
      <c r="I1" s="33" t="s">
        <v>3</v>
      </c>
    </row>
    <row r="2" s="1" customFormat="1" ht="17.1" customHeight="1" spans="1:9">
      <c r="A2" s="20"/>
      <c r="B2" s="21"/>
      <c r="C2" s="21"/>
      <c r="D2" s="21"/>
      <c r="E2" s="21"/>
      <c r="F2" s="21"/>
      <c r="H2" s="22" t="s">
        <v>4</v>
      </c>
      <c r="I2" s="33"/>
    </row>
    <row r="3" s="1" customFormat="1" ht="21.4" customHeight="1" spans="1:9">
      <c r="A3" s="23"/>
      <c r="B3" s="24" t="s">
        <v>559</v>
      </c>
      <c r="C3" s="24" t="s">
        <v>565</v>
      </c>
      <c r="D3" s="24"/>
      <c r="E3" s="24"/>
      <c r="F3" s="24" t="s">
        <v>566</v>
      </c>
      <c r="G3" s="24" t="s">
        <v>567</v>
      </c>
      <c r="H3" s="24" t="s">
        <v>568</v>
      </c>
      <c r="I3" s="33"/>
    </row>
    <row r="4" s="1" customFormat="1" ht="21.4" customHeight="1" spans="2:9">
      <c r="B4" s="24"/>
      <c r="C4" s="24" t="s">
        <v>569</v>
      </c>
      <c r="D4" s="24" t="s">
        <v>570</v>
      </c>
      <c r="E4" s="24" t="s">
        <v>571</v>
      </c>
      <c r="F4" s="24"/>
      <c r="G4" s="24"/>
      <c r="H4" s="24"/>
      <c r="I4" s="34"/>
    </row>
    <row r="5" s="1" customFormat="1" ht="19.9" customHeight="1" spans="1:9">
      <c r="A5" s="25"/>
      <c r="B5" s="26" t="s">
        <v>562</v>
      </c>
      <c r="C5" s="27" t="s">
        <v>20</v>
      </c>
      <c r="D5" s="27" t="s">
        <v>20</v>
      </c>
      <c r="E5" s="27" t="s">
        <v>20</v>
      </c>
      <c r="F5" s="28"/>
      <c r="G5" s="14"/>
      <c r="H5" s="28"/>
      <c r="I5" s="35"/>
    </row>
    <row r="6" s="1" customFormat="1" ht="19.9" customHeight="1" spans="1:9">
      <c r="A6" s="23"/>
      <c r="B6" s="29" t="s">
        <v>563</v>
      </c>
      <c r="C6" s="29" t="s">
        <v>20</v>
      </c>
      <c r="D6" s="29" t="s">
        <v>20</v>
      </c>
      <c r="E6" s="29" t="s">
        <v>20</v>
      </c>
      <c r="F6" s="30"/>
      <c r="G6" s="14"/>
      <c r="H6" s="30"/>
      <c r="I6" s="33"/>
    </row>
    <row r="7" s="1" customFormat="1" ht="19.9" customHeight="1" spans="1:9">
      <c r="A7" s="23"/>
      <c r="B7" s="31" t="s">
        <v>20</v>
      </c>
      <c r="C7" s="29" t="s">
        <v>20</v>
      </c>
      <c r="D7" s="29" t="s">
        <v>20</v>
      </c>
      <c r="E7" s="29" t="s">
        <v>20</v>
      </c>
      <c r="F7" s="29" t="s">
        <v>20</v>
      </c>
      <c r="G7" s="14"/>
      <c r="H7" s="30"/>
      <c r="I7" s="33"/>
    </row>
    <row r="8" s="1" customFormat="1" ht="8.45" customHeight="1" spans="1:9">
      <c r="A8" s="32"/>
      <c r="B8" s="32"/>
      <c r="C8" s="32"/>
      <c r="D8" s="32"/>
      <c r="E8" s="32"/>
      <c r="F8" s="32"/>
      <c r="G8" s="32"/>
      <c r="H8" s="32"/>
      <c r="I8" s="36"/>
    </row>
  </sheetData>
  <mergeCells count="6">
    <mergeCell ref="B1:H1"/>
    <mergeCell ref="C3:E3"/>
    <mergeCell ref="B3:B4"/>
    <mergeCell ref="F3:F4"/>
    <mergeCell ref="G3:G4"/>
    <mergeCell ref="H3:H4"/>
  </mergeCells>
  <pageMargins left="0.75" right="0.75" top="1" bottom="1" header="0.5" footer="0.5"/>
  <pageSetup paperSize="9" scale="81" fitToHeight="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4"/>
  <sheetViews>
    <sheetView workbookViewId="0">
      <selection activeCell="D28" sqref="D28"/>
    </sheetView>
  </sheetViews>
  <sheetFormatPr defaultColWidth="10" defaultRowHeight="13.5" outlineLevelCol="5"/>
  <cols>
    <col min="1" max="1" width="1.5" style="1" customWidth="1"/>
    <col min="2" max="2" width="33.375" style="1" customWidth="1"/>
    <col min="3" max="3" width="16.375" style="1" customWidth="1"/>
    <col min="4" max="4" width="33.375" style="1" customWidth="1"/>
    <col min="5" max="5" width="16.375" style="1" customWidth="1"/>
    <col min="6" max="6" width="1.5" style="1" customWidth="1"/>
    <col min="7" max="7" width="9.75" style="1" customWidth="1"/>
    <col min="8" max="16384" width="10" style="1"/>
  </cols>
  <sheetData>
    <row r="1" s="1" customFormat="1" ht="19.9" customHeight="1" spans="1:6">
      <c r="A1" s="2"/>
      <c r="B1" s="3" t="s">
        <v>572</v>
      </c>
      <c r="C1" s="3"/>
      <c r="D1" s="3"/>
      <c r="E1" s="3"/>
      <c r="F1" s="4"/>
    </row>
    <row r="2" s="1" customFormat="1" ht="17.1" customHeight="1" spans="1:6">
      <c r="A2" s="2"/>
      <c r="B2" s="5" t="s">
        <v>573</v>
      </c>
      <c r="C2" s="5"/>
      <c r="D2" s="6"/>
      <c r="E2" s="7" t="s">
        <v>4</v>
      </c>
      <c r="F2" s="4"/>
    </row>
    <row r="3" s="1" customFormat="1" ht="21.4" customHeight="1" spans="1:6">
      <c r="A3" s="2"/>
      <c r="B3" s="8" t="s">
        <v>5</v>
      </c>
      <c r="C3" s="8"/>
      <c r="D3" s="8" t="s">
        <v>6</v>
      </c>
      <c r="E3" s="8"/>
      <c r="F3" s="4"/>
    </row>
    <row r="4" s="1" customFormat="1" ht="21.4" customHeight="1" spans="1:6">
      <c r="A4" s="2"/>
      <c r="B4" s="8" t="s">
        <v>7</v>
      </c>
      <c r="C4" s="8" t="s">
        <v>8</v>
      </c>
      <c r="D4" s="8" t="s">
        <v>7</v>
      </c>
      <c r="E4" s="8" t="s">
        <v>8</v>
      </c>
      <c r="F4" s="4"/>
    </row>
    <row r="5" s="1" customFormat="1" ht="19.9" customHeight="1" spans="1:6">
      <c r="A5" s="9"/>
      <c r="B5" s="10" t="s">
        <v>574</v>
      </c>
      <c r="C5" s="11"/>
      <c r="D5" s="10" t="s">
        <v>575</v>
      </c>
      <c r="E5" s="11"/>
      <c r="F5" s="12"/>
    </row>
    <row r="6" s="1" customFormat="1" ht="19.9" customHeight="1" spans="1:6">
      <c r="A6" s="2"/>
      <c r="B6" s="13" t="s">
        <v>204</v>
      </c>
      <c r="C6" s="14"/>
      <c r="D6" s="13" t="s">
        <v>576</v>
      </c>
      <c r="E6" s="14"/>
      <c r="F6" s="4"/>
    </row>
    <row r="7" s="1" customFormat="1" ht="19.9" customHeight="1" spans="1:6">
      <c r="A7" s="2"/>
      <c r="B7" s="13" t="s">
        <v>20</v>
      </c>
      <c r="C7" s="14"/>
      <c r="D7" s="13" t="s">
        <v>577</v>
      </c>
      <c r="E7" s="14"/>
      <c r="F7" s="4"/>
    </row>
    <row r="8" s="1" customFormat="1" ht="19.9" customHeight="1" spans="1:6">
      <c r="A8" s="2"/>
      <c r="B8" s="13" t="s">
        <v>20</v>
      </c>
      <c r="C8" s="14"/>
      <c r="D8" s="13" t="s">
        <v>578</v>
      </c>
      <c r="E8" s="14"/>
      <c r="F8" s="4"/>
    </row>
    <row r="9" s="1" customFormat="1" ht="19.9" customHeight="1" spans="1:6">
      <c r="A9" s="2"/>
      <c r="B9" s="13" t="s">
        <v>20</v>
      </c>
      <c r="C9" s="14"/>
      <c r="D9" s="13" t="s">
        <v>579</v>
      </c>
      <c r="E9" s="14"/>
      <c r="F9" s="4"/>
    </row>
    <row r="10" s="1" customFormat="1" ht="19.9" customHeight="1" spans="1:6">
      <c r="A10" s="2"/>
      <c r="B10" s="13" t="s">
        <v>20</v>
      </c>
      <c r="C10" s="14"/>
      <c r="D10" s="13" t="s">
        <v>580</v>
      </c>
      <c r="E10" s="14"/>
      <c r="F10" s="4"/>
    </row>
    <row r="11" s="1" customFormat="1" ht="19.9" customHeight="1" spans="1:6">
      <c r="A11" s="2"/>
      <c r="B11" s="13" t="s">
        <v>20</v>
      </c>
      <c r="C11" s="14"/>
      <c r="D11" s="13" t="s">
        <v>581</v>
      </c>
      <c r="E11" s="14"/>
      <c r="F11" s="4"/>
    </row>
    <row r="12" s="1" customFormat="1" ht="19.9" customHeight="1" spans="1:6">
      <c r="A12" s="2"/>
      <c r="B12" s="13" t="s">
        <v>20</v>
      </c>
      <c r="C12" s="14"/>
      <c r="D12" s="13" t="s">
        <v>582</v>
      </c>
      <c r="E12" s="14"/>
      <c r="F12" s="4"/>
    </row>
    <row r="13" s="1" customFormat="1" ht="19.9" customHeight="1" spans="1:6">
      <c r="A13" s="2"/>
      <c r="B13" s="13" t="s">
        <v>20</v>
      </c>
      <c r="C13" s="14"/>
      <c r="D13" s="13" t="s">
        <v>583</v>
      </c>
      <c r="E13" s="14"/>
      <c r="F13" s="4"/>
    </row>
    <row r="14" s="1" customFormat="1" ht="19.9" customHeight="1" spans="1:6">
      <c r="A14" s="2"/>
      <c r="B14" s="13" t="s">
        <v>20</v>
      </c>
      <c r="C14" s="14"/>
      <c r="D14" s="13" t="s">
        <v>584</v>
      </c>
      <c r="E14" s="14"/>
      <c r="F14" s="4"/>
    </row>
    <row r="15" s="1" customFormat="1" ht="19.9" customHeight="1" spans="1:6">
      <c r="A15" s="2"/>
      <c r="B15" s="13" t="s">
        <v>20</v>
      </c>
      <c r="C15" s="14"/>
      <c r="D15" s="13" t="s">
        <v>585</v>
      </c>
      <c r="E15" s="14"/>
      <c r="F15" s="4"/>
    </row>
    <row r="16" s="1" customFormat="1" ht="19.9" customHeight="1" spans="1:6">
      <c r="A16" s="2"/>
      <c r="B16" s="13" t="s">
        <v>20</v>
      </c>
      <c r="C16" s="14"/>
      <c r="D16" s="13" t="s">
        <v>586</v>
      </c>
      <c r="E16" s="14"/>
      <c r="F16" s="4"/>
    </row>
    <row r="17" s="1" customFormat="1" ht="19.9" customHeight="1" spans="1:6">
      <c r="A17" s="2"/>
      <c r="B17" s="13" t="s">
        <v>20</v>
      </c>
      <c r="C17" s="14"/>
      <c r="D17" s="13" t="s">
        <v>587</v>
      </c>
      <c r="E17" s="14"/>
      <c r="F17" s="4"/>
    </row>
    <row r="18" s="1" customFormat="1" ht="19.9" customHeight="1" spans="1:6">
      <c r="A18" s="2"/>
      <c r="B18" s="13" t="s">
        <v>20</v>
      </c>
      <c r="C18" s="14"/>
      <c r="D18" s="13" t="s">
        <v>588</v>
      </c>
      <c r="E18" s="14"/>
      <c r="F18" s="4"/>
    </row>
    <row r="19" s="1" customFormat="1" ht="19.9" customHeight="1" spans="1:6">
      <c r="A19" s="2"/>
      <c r="B19" s="13" t="s">
        <v>20</v>
      </c>
      <c r="C19" s="14"/>
      <c r="D19" s="13" t="s">
        <v>589</v>
      </c>
      <c r="E19" s="14"/>
      <c r="F19" s="4"/>
    </row>
    <row r="20" s="1" customFormat="1" ht="19.9" customHeight="1" spans="1:6">
      <c r="A20" s="2"/>
      <c r="B20" s="13" t="s">
        <v>20</v>
      </c>
      <c r="C20" s="14"/>
      <c r="D20" s="13" t="s">
        <v>590</v>
      </c>
      <c r="E20" s="14"/>
      <c r="F20" s="4"/>
    </row>
    <row r="21" s="1" customFormat="1" ht="19.9" customHeight="1" spans="1:6">
      <c r="A21" s="9"/>
      <c r="B21" s="10" t="s">
        <v>591</v>
      </c>
      <c r="C21" s="11"/>
      <c r="D21" s="10" t="s">
        <v>592</v>
      </c>
      <c r="E21" s="11"/>
      <c r="F21" s="12"/>
    </row>
    <row r="22" s="1" customFormat="1" ht="19.9" customHeight="1" spans="2:5">
      <c r="B22" s="13" t="s">
        <v>593</v>
      </c>
      <c r="C22" s="14"/>
      <c r="D22" s="13" t="s">
        <v>20</v>
      </c>
      <c r="E22" s="14"/>
    </row>
    <row r="23" s="1" customFormat="1" ht="19.9" customHeight="1" spans="1:6">
      <c r="A23" s="2"/>
      <c r="B23" s="15" t="s">
        <v>56</v>
      </c>
      <c r="C23" s="11" t="s">
        <v>563</v>
      </c>
      <c r="D23" s="15" t="s">
        <v>57</v>
      </c>
      <c r="E23" s="11" t="s">
        <v>563</v>
      </c>
      <c r="F23" s="4"/>
    </row>
    <row r="24" s="1" customFormat="1" ht="8.45" customHeight="1" spans="1:6">
      <c r="A24" s="16"/>
      <c r="B24" s="17"/>
      <c r="C24" s="17"/>
      <c r="D24" s="17"/>
      <c r="E24" s="17"/>
      <c r="F24" s="18"/>
    </row>
  </sheetData>
  <mergeCells count="5">
    <mergeCell ref="B1:E1"/>
    <mergeCell ref="B2:C2"/>
    <mergeCell ref="B3:C3"/>
    <mergeCell ref="D3:E3"/>
    <mergeCell ref="A6:A20"/>
  </mergeCells>
  <pageMargins left="0.75" right="0.75" top="1" bottom="1" header="0.5" footer="0.5"/>
  <pageSetup paperSize="9" scale="85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92"/>
      <c r="D1" s="78"/>
      <c r="E1" s="92" t="s">
        <v>1</v>
      </c>
      <c r="F1" s="92" t="s">
        <v>1</v>
      </c>
      <c r="G1" s="92" t="s">
        <v>1</v>
      </c>
      <c r="H1" s="97"/>
    </row>
    <row r="2" ht="19.9" customHeight="1" spans="1:8">
      <c r="A2" s="92"/>
      <c r="B2" s="52" t="s">
        <v>2</v>
      </c>
      <c r="C2" s="52"/>
      <c r="D2" s="52"/>
      <c r="E2" s="52"/>
      <c r="F2" s="52"/>
      <c r="G2" s="52"/>
      <c r="H2" s="97" t="s">
        <v>3</v>
      </c>
    </row>
    <row r="3" ht="17.05" customHeight="1" spans="1:8">
      <c r="A3" s="93"/>
      <c r="B3" s="112"/>
      <c r="D3" s="78"/>
      <c r="F3" s="129"/>
      <c r="G3" s="129" t="s">
        <v>4</v>
      </c>
      <c r="H3" s="130"/>
    </row>
    <row r="4" ht="21.35" customHeight="1" spans="1:8">
      <c r="A4" s="97"/>
      <c r="B4" s="77" t="s">
        <v>5</v>
      </c>
      <c r="C4" s="77"/>
      <c r="D4" s="77" t="s">
        <v>6</v>
      </c>
      <c r="E4" s="77"/>
      <c r="F4" s="77"/>
      <c r="G4" s="77"/>
      <c r="H4" s="97"/>
    </row>
    <row r="5" ht="21.35" customHeight="1" spans="2:7">
      <c r="B5" s="77" t="s">
        <v>7</v>
      </c>
      <c r="C5" s="77" t="s">
        <v>8</v>
      </c>
      <c r="D5" s="77" t="s">
        <v>7</v>
      </c>
      <c r="E5" s="77" t="s">
        <v>9</v>
      </c>
      <c r="F5" s="77" t="s">
        <v>10</v>
      </c>
      <c r="G5" s="77" t="s">
        <v>11</v>
      </c>
    </row>
    <row r="6" ht="19.9" customHeight="1" spans="1:8">
      <c r="A6" s="101"/>
      <c r="B6" s="131" t="s">
        <v>12</v>
      </c>
      <c r="C6" s="86" t="s">
        <v>13</v>
      </c>
      <c r="D6" s="131" t="s">
        <v>14</v>
      </c>
      <c r="E6" s="86" t="s">
        <v>13</v>
      </c>
      <c r="F6" s="86" t="s">
        <v>13</v>
      </c>
      <c r="G6" s="86"/>
      <c r="H6" s="101"/>
    </row>
    <row r="7" ht="19.9" customHeight="1" spans="1:8">
      <c r="A7" s="101"/>
      <c r="B7" s="114" t="s">
        <v>15</v>
      </c>
      <c r="C7" s="86" t="s">
        <v>13</v>
      </c>
      <c r="D7" s="114" t="s">
        <v>16</v>
      </c>
      <c r="E7" s="86" t="s">
        <v>17</v>
      </c>
      <c r="F7" s="86" t="s">
        <v>17</v>
      </c>
      <c r="G7" s="86"/>
      <c r="H7" s="101"/>
    </row>
    <row r="8" ht="19.9" customHeight="1" spans="1:8">
      <c r="A8" s="101"/>
      <c r="B8" s="114" t="s">
        <v>18</v>
      </c>
      <c r="C8" s="86"/>
      <c r="D8" s="114" t="s">
        <v>19</v>
      </c>
      <c r="E8" s="86"/>
      <c r="F8" s="86"/>
      <c r="G8" s="86"/>
      <c r="H8" s="101"/>
    </row>
    <row r="9" ht="19.9" customHeight="1" spans="1:8">
      <c r="A9" s="101"/>
      <c r="B9" s="114" t="s">
        <v>20</v>
      </c>
      <c r="C9" s="86"/>
      <c r="D9" s="114" t="s">
        <v>21</v>
      </c>
      <c r="E9" s="86"/>
      <c r="F9" s="86"/>
      <c r="G9" s="86"/>
      <c r="H9" s="101"/>
    </row>
    <row r="10" ht="19.9" customHeight="1" spans="1:8">
      <c r="A10" s="101"/>
      <c r="B10" s="114" t="s">
        <v>20</v>
      </c>
      <c r="C10" s="86"/>
      <c r="D10" s="114" t="s">
        <v>22</v>
      </c>
      <c r="E10" s="86"/>
      <c r="F10" s="86"/>
      <c r="G10" s="86"/>
      <c r="H10" s="101"/>
    </row>
    <row r="11" ht="19.9" customHeight="1" spans="1:8">
      <c r="A11" s="101"/>
      <c r="B11" s="114" t="s">
        <v>20</v>
      </c>
      <c r="C11" s="86"/>
      <c r="D11" s="114" t="s">
        <v>23</v>
      </c>
      <c r="E11" s="86"/>
      <c r="F11" s="86"/>
      <c r="G11" s="86"/>
      <c r="H11" s="101"/>
    </row>
    <row r="12" ht="19.9" customHeight="1" spans="1:8">
      <c r="A12" s="101"/>
      <c r="B12" s="114" t="s">
        <v>20</v>
      </c>
      <c r="C12" s="86"/>
      <c r="D12" s="114" t="s">
        <v>24</v>
      </c>
      <c r="E12" s="86"/>
      <c r="F12" s="86"/>
      <c r="G12" s="86"/>
      <c r="H12" s="101"/>
    </row>
    <row r="13" ht="19.9" customHeight="1" spans="1:8">
      <c r="A13" s="101"/>
      <c r="B13" s="114" t="s">
        <v>20</v>
      </c>
      <c r="C13" s="86"/>
      <c r="D13" s="114" t="s">
        <v>25</v>
      </c>
      <c r="E13" s="86"/>
      <c r="F13" s="86"/>
      <c r="G13" s="86"/>
      <c r="H13" s="101"/>
    </row>
    <row r="14" ht="19.9" customHeight="1" spans="1:8">
      <c r="A14" s="101"/>
      <c r="B14" s="114" t="s">
        <v>20</v>
      </c>
      <c r="C14" s="86"/>
      <c r="D14" s="114" t="s">
        <v>26</v>
      </c>
      <c r="E14" s="86" t="s">
        <v>27</v>
      </c>
      <c r="F14" s="86" t="s">
        <v>27</v>
      </c>
      <c r="G14" s="86"/>
      <c r="H14" s="101"/>
    </row>
    <row r="15" ht="19.9" customHeight="1" spans="1:8">
      <c r="A15" s="101"/>
      <c r="B15" s="114" t="s">
        <v>20</v>
      </c>
      <c r="C15" s="86"/>
      <c r="D15" s="114" t="s">
        <v>28</v>
      </c>
      <c r="E15" s="86"/>
      <c r="F15" s="86"/>
      <c r="G15" s="86"/>
      <c r="H15" s="101"/>
    </row>
    <row r="16" ht="19.9" customHeight="1" spans="1:8">
      <c r="A16" s="101"/>
      <c r="B16" s="114" t="s">
        <v>20</v>
      </c>
      <c r="C16" s="86"/>
      <c r="D16" s="114" t="s">
        <v>29</v>
      </c>
      <c r="E16" s="86" t="s">
        <v>30</v>
      </c>
      <c r="F16" s="86" t="s">
        <v>30</v>
      </c>
      <c r="G16" s="86"/>
      <c r="H16" s="101"/>
    </row>
    <row r="17" ht="19.9" customHeight="1" spans="1:8">
      <c r="A17" s="101"/>
      <c r="B17" s="114" t="s">
        <v>20</v>
      </c>
      <c r="C17" s="86"/>
      <c r="D17" s="114" t="s">
        <v>31</v>
      </c>
      <c r="E17" s="86"/>
      <c r="F17" s="86"/>
      <c r="G17" s="86"/>
      <c r="H17" s="101"/>
    </row>
    <row r="18" ht="19.9" customHeight="1" spans="1:8">
      <c r="A18" s="101"/>
      <c r="B18" s="114" t="s">
        <v>20</v>
      </c>
      <c r="C18" s="86"/>
      <c r="D18" s="114" t="s">
        <v>32</v>
      </c>
      <c r="E18" s="86"/>
      <c r="F18" s="86"/>
      <c r="G18" s="86"/>
      <c r="H18" s="101"/>
    </row>
    <row r="19" ht="19.9" customHeight="1" spans="1:8">
      <c r="A19" s="101"/>
      <c r="B19" s="114" t="s">
        <v>20</v>
      </c>
      <c r="C19" s="86"/>
      <c r="D19" s="114" t="s">
        <v>33</v>
      </c>
      <c r="E19" s="86"/>
      <c r="F19" s="86"/>
      <c r="G19" s="86"/>
      <c r="H19" s="101"/>
    </row>
    <row r="20" ht="19.9" customHeight="1" spans="1:8">
      <c r="A20" s="101"/>
      <c r="B20" s="114" t="s">
        <v>20</v>
      </c>
      <c r="C20" s="86"/>
      <c r="D20" s="114" t="s">
        <v>34</v>
      </c>
      <c r="E20" s="86"/>
      <c r="F20" s="86"/>
      <c r="G20" s="86"/>
      <c r="H20" s="101"/>
    </row>
    <row r="21" ht="19.9" customHeight="1" spans="1:8">
      <c r="A21" s="101"/>
      <c r="B21" s="114" t="s">
        <v>20</v>
      </c>
      <c r="C21" s="86"/>
      <c r="D21" s="114" t="s">
        <v>35</v>
      </c>
      <c r="E21" s="86"/>
      <c r="F21" s="86"/>
      <c r="G21" s="86"/>
      <c r="H21" s="101"/>
    </row>
    <row r="22" ht="19.9" customHeight="1" spans="1:8">
      <c r="A22" s="101"/>
      <c r="B22" s="114" t="s">
        <v>20</v>
      </c>
      <c r="C22" s="86"/>
      <c r="D22" s="114" t="s">
        <v>36</v>
      </c>
      <c r="E22" s="86"/>
      <c r="F22" s="86"/>
      <c r="G22" s="86"/>
      <c r="H22" s="101"/>
    </row>
    <row r="23" ht="19.9" customHeight="1" spans="1:8">
      <c r="A23" s="101"/>
      <c r="B23" s="114" t="s">
        <v>20</v>
      </c>
      <c r="C23" s="86"/>
      <c r="D23" s="114" t="s">
        <v>37</v>
      </c>
      <c r="E23" s="86"/>
      <c r="F23" s="86"/>
      <c r="G23" s="86"/>
      <c r="H23" s="101"/>
    </row>
    <row r="24" ht="19.9" customHeight="1" spans="1:8">
      <c r="A24" s="101"/>
      <c r="B24" s="114" t="s">
        <v>20</v>
      </c>
      <c r="C24" s="86"/>
      <c r="D24" s="114" t="s">
        <v>38</v>
      </c>
      <c r="E24" s="86"/>
      <c r="F24" s="86"/>
      <c r="G24" s="86"/>
      <c r="H24" s="101"/>
    </row>
    <row r="25" ht="19.9" customHeight="1" spans="1:8">
      <c r="A25" s="101"/>
      <c r="B25" s="114" t="s">
        <v>20</v>
      </c>
      <c r="C25" s="86"/>
      <c r="D25" s="114" t="s">
        <v>39</v>
      </c>
      <c r="E25" s="86"/>
      <c r="F25" s="86"/>
      <c r="G25" s="86"/>
      <c r="H25" s="101"/>
    </row>
    <row r="26" ht="19.9" customHeight="1" spans="1:8">
      <c r="A26" s="101"/>
      <c r="B26" s="114" t="s">
        <v>20</v>
      </c>
      <c r="C26" s="86"/>
      <c r="D26" s="114" t="s">
        <v>40</v>
      </c>
      <c r="E26" s="86" t="s">
        <v>41</v>
      </c>
      <c r="F26" s="86" t="s">
        <v>41</v>
      </c>
      <c r="G26" s="86"/>
      <c r="H26" s="101"/>
    </row>
    <row r="27" ht="19.9" customHeight="1" spans="1:8">
      <c r="A27" s="101"/>
      <c r="B27" s="114" t="s">
        <v>20</v>
      </c>
      <c r="C27" s="86"/>
      <c r="D27" s="114" t="s">
        <v>42</v>
      </c>
      <c r="E27" s="86"/>
      <c r="F27" s="86"/>
      <c r="G27" s="86"/>
      <c r="H27" s="101"/>
    </row>
    <row r="28" ht="19.9" customHeight="1" spans="1:8">
      <c r="A28" s="101"/>
      <c r="B28" s="114" t="s">
        <v>20</v>
      </c>
      <c r="C28" s="86"/>
      <c r="D28" s="114" t="s">
        <v>43</v>
      </c>
      <c r="E28" s="86"/>
      <c r="F28" s="86"/>
      <c r="G28" s="86"/>
      <c r="H28" s="101"/>
    </row>
    <row r="29" ht="19.9" customHeight="1" spans="1:8">
      <c r="A29" s="101"/>
      <c r="B29" s="114" t="s">
        <v>20</v>
      </c>
      <c r="C29" s="86"/>
      <c r="D29" s="114" t="s">
        <v>44</v>
      </c>
      <c r="E29" s="86"/>
      <c r="F29" s="86"/>
      <c r="G29" s="86"/>
      <c r="H29" s="101"/>
    </row>
    <row r="30" ht="19.9" customHeight="1" spans="1:8">
      <c r="A30" s="101"/>
      <c r="B30" s="114" t="s">
        <v>20</v>
      </c>
      <c r="C30" s="86"/>
      <c r="D30" s="114" t="s">
        <v>45</v>
      </c>
      <c r="E30" s="86"/>
      <c r="F30" s="86"/>
      <c r="G30" s="86"/>
      <c r="H30" s="101"/>
    </row>
    <row r="31" ht="19.9" customHeight="1" spans="1:8">
      <c r="A31" s="101"/>
      <c r="B31" s="114" t="s">
        <v>20</v>
      </c>
      <c r="C31" s="86"/>
      <c r="D31" s="114" t="s">
        <v>46</v>
      </c>
      <c r="E31" s="86"/>
      <c r="F31" s="86"/>
      <c r="G31" s="86"/>
      <c r="H31" s="101"/>
    </row>
    <row r="32" ht="19.9" customHeight="1" spans="1:8">
      <c r="A32" s="101"/>
      <c r="B32" s="114" t="s">
        <v>20</v>
      </c>
      <c r="C32" s="86"/>
      <c r="D32" s="114" t="s">
        <v>47</v>
      </c>
      <c r="E32" s="86"/>
      <c r="F32" s="86"/>
      <c r="G32" s="86"/>
      <c r="H32" s="101"/>
    </row>
    <row r="33" ht="19.9" customHeight="1" spans="1:8">
      <c r="A33" s="101"/>
      <c r="B33" s="114" t="s">
        <v>20</v>
      </c>
      <c r="C33" s="86"/>
      <c r="D33" s="114" t="s">
        <v>48</v>
      </c>
      <c r="E33" s="86"/>
      <c r="F33" s="86"/>
      <c r="G33" s="86"/>
      <c r="H33" s="101"/>
    </row>
    <row r="34" ht="19.9" customHeight="1" spans="1:8">
      <c r="A34" s="101"/>
      <c r="B34" s="114" t="s">
        <v>20</v>
      </c>
      <c r="C34" s="86"/>
      <c r="D34" s="114" t="s">
        <v>49</v>
      </c>
      <c r="E34" s="86"/>
      <c r="F34" s="86"/>
      <c r="G34" s="86"/>
      <c r="H34" s="101"/>
    </row>
    <row r="35" ht="19.9" customHeight="1" spans="1:8">
      <c r="A35" s="101"/>
      <c r="B35" s="114" t="s">
        <v>20</v>
      </c>
      <c r="C35" s="86"/>
      <c r="D35" s="114" t="s">
        <v>50</v>
      </c>
      <c r="E35" s="86"/>
      <c r="F35" s="86"/>
      <c r="G35" s="86"/>
      <c r="H35" s="101"/>
    </row>
    <row r="36" ht="19.9" customHeight="1" spans="1:8">
      <c r="A36" s="101"/>
      <c r="B36" s="114" t="s">
        <v>20</v>
      </c>
      <c r="C36" s="86"/>
      <c r="D36" s="114" t="s">
        <v>51</v>
      </c>
      <c r="E36" s="86"/>
      <c r="F36" s="86"/>
      <c r="G36" s="86"/>
      <c r="H36" s="101"/>
    </row>
    <row r="37" ht="19.9" customHeight="1" spans="1:8">
      <c r="A37" s="101"/>
      <c r="B37" s="131" t="s">
        <v>52</v>
      </c>
      <c r="C37" s="86"/>
      <c r="D37" s="131" t="s">
        <v>53</v>
      </c>
      <c r="E37" s="86"/>
      <c r="F37" s="86"/>
      <c r="G37" s="86"/>
      <c r="H37" s="101"/>
    </row>
    <row r="38" ht="19.9" customHeight="1" spans="1:8">
      <c r="A38" s="101"/>
      <c r="B38" s="114" t="s">
        <v>54</v>
      </c>
      <c r="C38" s="86"/>
      <c r="D38" s="131"/>
      <c r="E38" s="86"/>
      <c r="F38" s="86"/>
      <c r="G38" s="86"/>
      <c r="H38" s="101"/>
    </row>
    <row r="39" ht="19.9" customHeight="1" spans="1:8">
      <c r="A39" s="101"/>
      <c r="B39" s="114" t="s">
        <v>55</v>
      </c>
      <c r="C39" s="86"/>
      <c r="D39" s="131"/>
      <c r="E39" s="86"/>
      <c r="F39" s="86"/>
      <c r="G39" s="86"/>
      <c r="H39" s="101"/>
    </row>
    <row r="40" ht="19.9" customHeight="1" spans="1:8">
      <c r="A40" s="99"/>
      <c r="B40" s="80" t="s">
        <v>56</v>
      </c>
      <c r="C40" s="116" t="s">
        <v>13</v>
      </c>
      <c r="D40" s="80" t="s">
        <v>57</v>
      </c>
      <c r="E40" s="116" t="s">
        <v>13</v>
      </c>
      <c r="F40" s="116" t="s">
        <v>13</v>
      </c>
      <c r="G40" s="116"/>
      <c r="H40" s="99"/>
    </row>
    <row r="41" ht="8.5" customHeight="1" spans="1:8">
      <c r="A41" s="87"/>
      <c r="B41" s="87"/>
      <c r="C41" s="87"/>
      <c r="D41" s="132"/>
      <c r="E41" s="87"/>
      <c r="F41" s="87"/>
      <c r="G41" s="87"/>
      <c r="H41" s="88"/>
    </row>
    <row r="42" ht="14.3" customHeight="1" spans="1:8">
      <c r="A42" s="78"/>
      <c r="B42" s="133"/>
      <c r="C42" s="133"/>
      <c r="D42" s="133"/>
      <c r="E42" s="133"/>
      <c r="F42" s="133"/>
      <c r="G42" s="133"/>
      <c r="H42" s="78"/>
    </row>
    <row r="43" ht="28.45" customHeight="1" spans="1:8">
      <c r="A43" s="78"/>
      <c r="B43" s="133"/>
      <c r="C43" s="133"/>
      <c r="D43" s="133"/>
      <c r="E43" s="133"/>
      <c r="F43" s="133"/>
      <c r="G43" s="133"/>
      <c r="H43" s="78"/>
    </row>
    <row r="44" ht="28.45" customHeight="1" spans="1:8">
      <c r="A44" s="78"/>
      <c r="B44" s="133"/>
      <c r="C44" s="133"/>
      <c r="D44" s="133"/>
      <c r="E44" s="133"/>
      <c r="F44" s="133"/>
      <c r="G44" s="133"/>
      <c r="H44" s="78"/>
    </row>
    <row r="45" ht="28.45" customHeight="1" spans="1:8">
      <c r="A45" s="78"/>
      <c r="B45" s="133"/>
      <c r="C45" s="133"/>
      <c r="D45" s="133"/>
      <c r="E45" s="133"/>
      <c r="F45" s="133"/>
      <c r="G45" s="133"/>
      <c r="H45" s="78"/>
    </row>
    <row r="46" ht="14.3" customHeight="1" spans="1:8">
      <c r="A46" s="78"/>
      <c r="B46" s="133"/>
      <c r="C46" s="133"/>
      <c r="D46" s="133"/>
      <c r="E46" s="133"/>
      <c r="F46" s="133"/>
      <c r="G46" s="133"/>
      <c r="H46" s="78"/>
    </row>
  </sheetData>
  <mergeCells count="9">
    <mergeCell ref="B2:G2"/>
    <mergeCell ref="B4:C4"/>
    <mergeCell ref="D4:G4"/>
    <mergeCell ref="B42:G42"/>
    <mergeCell ref="B43:G43"/>
    <mergeCell ref="B44:G44"/>
    <mergeCell ref="B45:G45"/>
    <mergeCell ref="B46:G46"/>
    <mergeCell ref="A7:A36"/>
  </mergeCells>
  <pageMargins left="0.75" right="0.75" top="0.270000010728836" bottom="0.270000010728836" header="0" footer="0"/>
  <pageSetup paperSize="9" scale="65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69"/>
      <c r="B1" s="70"/>
      <c r="C1" s="70"/>
      <c r="D1" s="70"/>
      <c r="E1" s="71"/>
      <c r="F1" s="72"/>
      <c r="G1" s="72"/>
      <c r="H1" s="72"/>
      <c r="I1" s="69"/>
    </row>
    <row r="2" ht="19.9" customHeight="1" spans="1:9">
      <c r="A2" s="73"/>
      <c r="B2" s="52" t="s">
        <v>58</v>
      </c>
      <c r="C2" s="52"/>
      <c r="D2" s="52"/>
      <c r="E2" s="52"/>
      <c r="F2" s="52"/>
      <c r="G2" s="52"/>
      <c r="H2" s="52"/>
      <c r="I2" s="73" t="s">
        <v>3</v>
      </c>
    </row>
    <row r="3" ht="17.05" customHeight="1" spans="1:9">
      <c r="A3" s="73"/>
      <c r="B3" s="74"/>
      <c r="C3" s="74"/>
      <c r="D3" s="74"/>
      <c r="E3" s="75"/>
      <c r="F3" s="76"/>
      <c r="G3" s="76"/>
      <c r="H3" s="62" t="s">
        <v>4</v>
      </c>
      <c r="I3" s="73"/>
    </row>
    <row r="4" ht="21.35" customHeight="1" spans="1:9">
      <c r="A4" s="73"/>
      <c r="B4" s="77" t="s">
        <v>59</v>
      </c>
      <c r="C4" s="77"/>
      <c r="D4" s="77"/>
      <c r="E4" s="77"/>
      <c r="F4" s="24" t="s">
        <v>60</v>
      </c>
      <c r="G4" s="24"/>
      <c r="H4" s="24"/>
      <c r="I4" s="73"/>
    </row>
    <row r="5" ht="21.35" customHeight="1" spans="1:9">
      <c r="A5" s="78"/>
      <c r="B5" s="77" t="s">
        <v>61</v>
      </c>
      <c r="C5" s="77"/>
      <c r="D5" s="77"/>
      <c r="E5" s="77" t="s">
        <v>62</v>
      </c>
      <c r="F5" s="24" t="s">
        <v>9</v>
      </c>
      <c r="G5" s="24" t="s">
        <v>63</v>
      </c>
      <c r="H5" s="24" t="s">
        <v>64</v>
      </c>
      <c r="I5" s="78"/>
    </row>
    <row r="6" ht="21.35" customHeight="1" spans="1:9">
      <c r="A6" s="73"/>
      <c r="B6" s="77" t="s">
        <v>65</v>
      </c>
      <c r="C6" s="77" t="s">
        <v>66</v>
      </c>
      <c r="D6" s="77" t="s">
        <v>67</v>
      </c>
      <c r="E6" s="77"/>
      <c r="F6" s="24"/>
      <c r="G6" s="24"/>
      <c r="H6" s="24"/>
      <c r="I6" s="73"/>
    </row>
    <row r="7" ht="19.9" customHeight="1" spans="1:9">
      <c r="A7" s="79"/>
      <c r="B7" s="80" t="s">
        <v>68</v>
      </c>
      <c r="C7" s="80"/>
      <c r="D7" s="80"/>
      <c r="E7" s="80"/>
      <c r="F7" s="81" t="s">
        <v>13</v>
      </c>
      <c r="G7" s="81" t="s">
        <v>69</v>
      </c>
      <c r="H7" s="81" t="s">
        <v>70</v>
      </c>
      <c r="I7" s="79"/>
    </row>
    <row r="8" ht="19.9" customHeight="1" spans="1:9">
      <c r="A8" s="82"/>
      <c r="B8" s="83" t="s">
        <v>71</v>
      </c>
      <c r="C8" s="83"/>
      <c r="D8" s="83"/>
      <c r="E8" s="84" t="s">
        <v>72</v>
      </c>
      <c r="F8" s="85" t="s">
        <v>17</v>
      </c>
      <c r="G8" s="85" t="s">
        <v>73</v>
      </c>
      <c r="H8" s="85" t="s">
        <v>70</v>
      </c>
      <c r="I8" s="82"/>
    </row>
    <row r="9" ht="19.9" customHeight="1" spans="1:9">
      <c r="A9" s="82"/>
      <c r="B9" s="83"/>
      <c r="C9" s="83" t="s">
        <v>74</v>
      </c>
      <c r="D9" s="83"/>
      <c r="E9" s="84" t="s">
        <v>75</v>
      </c>
      <c r="F9" s="85" t="s">
        <v>17</v>
      </c>
      <c r="G9" s="85" t="s">
        <v>73</v>
      </c>
      <c r="H9" s="85" t="s">
        <v>70</v>
      </c>
      <c r="I9" s="82"/>
    </row>
    <row r="10" ht="19.9" customHeight="1" spans="1:9">
      <c r="A10" s="82"/>
      <c r="B10" s="83"/>
      <c r="C10" s="83"/>
      <c r="D10" s="83" t="s">
        <v>76</v>
      </c>
      <c r="E10" s="84" t="s">
        <v>77</v>
      </c>
      <c r="F10" s="85" t="s">
        <v>73</v>
      </c>
      <c r="G10" s="86" t="s">
        <v>73</v>
      </c>
      <c r="H10" s="86"/>
      <c r="I10" s="82"/>
    </row>
    <row r="11" ht="19.9" customHeight="1" spans="1:9">
      <c r="A11" s="82"/>
      <c r="B11" s="83"/>
      <c r="C11" s="83"/>
      <c r="D11" s="83" t="s">
        <v>78</v>
      </c>
      <c r="E11" s="84" t="s">
        <v>79</v>
      </c>
      <c r="F11" s="85" t="s">
        <v>70</v>
      </c>
      <c r="G11" s="86"/>
      <c r="H11" s="86" t="s">
        <v>70</v>
      </c>
      <c r="I11" s="82"/>
    </row>
    <row r="12" ht="19.9" customHeight="1" spans="2:9">
      <c r="B12" s="83" t="s">
        <v>80</v>
      </c>
      <c r="C12" s="83"/>
      <c r="D12" s="83"/>
      <c r="E12" s="84" t="s">
        <v>81</v>
      </c>
      <c r="F12" s="85" t="s">
        <v>27</v>
      </c>
      <c r="G12" s="85" t="s">
        <v>27</v>
      </c>
      <c r="H12" s="85"/>
      <c r="I12" s="82"/>
    </row>
    <row r="13" ht="19.9" customHeight="1" spans="1:9">
      <c r="A13" s="82"/>
      <c r="B13" s="83"/>
      <c r="C13" s="83" t="s">
        <v>82</v>
      </c>
      <c r="D13" s="83"/>
      <c r="E13" s="84" t="s">
        <v>83</v>
      </c>
      <c r="F13" s="85" t="s">
        <v>84</v>
      </c>
      <c r="G13" s="85" t="s">
        <v>84</v>
      </c>
      <c r="H13" s="85"/>
      <c r="I13" s="82"/>
    </row>
    <row r="14" ht="19.9" customHeight="1" spans="2:9">
      <c r="B14" s="83"/>
      <c r="C14" s="83"/>
      <c r="D14" s="83" t="s">
        <v>82</v>
      </c>
      <c r="E14" s="84" t="s">
        <v>85</v>
      </c>
      <c r="F14" s="85" t="s">
        <v>84</v>
      </c>
      <c r="G14" s="86" t="s">
        <v>84</v>
      </c>
      <c r="H14" s="86"/>
      <c r="I14" s="82"/>
    </row>
    <row r="15" ht="19.9" customHeight="1" spans="2:9">
      <c r="B15" s="83"/>
      <c r="C15" s="83" t="s">
        <v>86</v>
      </c>
      <c r="D15" s="83"/>
      <c r="E15" s="84" t="s">
        <v>87</v>
      </c>
      <c r="F15" s="85" t="s">
        <v>88</v>
      </c>
      <c r="G15" s="85" t="s">
        <v>88</v>
      </c>
      <c r="H15" s="85"/>
      <c r="I15" s="82"/>
    </row>
    <row r="16" ht="19.9" customHeight="1" spans="2:9">
      <c r="B16" s="83"/>
      <c r="C16" s="83"/>
      <c r="D16" s="83" t="s">
        <v>82</v>
      </c>
      <c r="E16" s="84" t="s">
        <v>89</v>
      </c>
      <c r="F16" s="85" t="s">
        <v>88</v>
      </c>
      <c r="G16" s="86" t="s">
        <v>88</v>
      </c>
      <c r="H16" s="86"/>
      <c r="I16" s="82"/>
    </row>
    <row r="17" ht="19.9" customHeight="1" spans="2:9">
      <c r="B17" s="83" t="s">
        <v>90</v>
      </c>
      <c r="C17" s="83"/>
      <c r="D17" s="83"/>
      <c r="E17" s="84" t="s">
        <v>91</v>
      </c>
      <c r="F17" s="85" t="s">
        <v>30</v>
      </c>
      <c r="G17" s="85" t="s">
        <v>30</v>
      </c>
      <c r="H17" s="85"/>
      <c r="I17" s="82"/>
    </row>
    <row r="18" ht="19.9" customHeight="1" spans="1:9">
      <c r="A18" s="82"/>
      <c r="B18" s="83"/>
      <c r="C18" s="83" t="s">
        <v>92</v>
      </c>
      <c r="D18" s="83"/>
      <c r="E18" s="84" t="s">
        <v>93</v>
      </c>
      <c r="F18" s="85" t="s">
        <v>30</v>
      </c>
      <c r="G18" s="85" t="s">
        <v>30</v>
      </c>
      <c r="H18" s="85"/>
      <c r="I18" s="82"/>
    </row>
    <row r="19" ht="19.9" customHeight="1" spans="2:9">
      <c r="B19" s="83"/>
      <c r="C19" s="83"/>
      <c r="D19" s="83" t="s">
        <v>76</v>
      </c>
      <c r="E19" s="84" t="s">
        <v>94</v>
      </c>
      <c r="F19" s="85" t="s">
        <v>95</v>
      </c>
      <c r="G19" s="86" t="s">
        <v>95</v>
      </c>
      <c r="H19" s="86"/>
      <c r="I19" s="82"/>
    </row>
    <row r="20" ht="19.9" customHeight="1" spans="2:9">
      <c r="B20" s="83"/>
      <c r="C20" s="83"/>
      <c r="D20" s="83" t="s">
        <v>96</v>
      </c>
      <c r="E20" s="84" t="s">
        <v>97</v>
      </c>
      <c r="F20" s="85" t="s">
        <v>98</v>
      </c>
      <c r="G20" s="86" t="s">
        <v>98</v>
      </c>
      <c r="H20" s="86"/>
      <c r="I20" s="82"/>
    </row>
    <row r="21" ht="19.9" customHeight="1" spans="2:9">
      <c r="B21" s="83" t="s">
        <v>99</v>
      </c>
      <c r="C21" s="83"/>
      <c r="D21" s="83"/>
      <c r="E21" s="84" t="s">
        <v>100</v>
      </c>
      <c r="F21" s="85" t="s">
        <v>41</v>
      </c>
      <c r="G21" s="85" t="s">
        <v>41</v>
      </c>
      <c r="H21" s="85"/>
      <c r="I21" s="82"/>
    </row>
    <row r="22" ht="19.9" customHeight="1" spans="1:9">
      <c r="A22" s="82"/>
      <c r="B22" s="83"/>
      <c r="C22" s="83" t="s">
        <v>78</v>
      </c>
      <c r="D22" s="83"/>
      <c r="E22" s="84" t="s">
        <v>101</v>
      </c>
      <c r="F22" s="85" t="s">
        <v>41</v>
      </c>
      <c r="G22" s="85" t="s">
        <v>41</v>
      </c>
      <c r="H22" s="85"/>
      <c r="I22" s="82"/>
    </row>
    <row r="23" ht="19.9" customHeight="1" spans="2:9">
      <c r="B23" s="83"/>
      <c r="C23" s="83"/>
      <c r="D23" s="83" t="s">
        <v>76</v>
      </c>
      <c r="E23" s="84" t="s">
        <v>102</v>
      </c>
      <c r="F23" s="85" t="s">
        <v>41</v>
      </c>
      <c r="G23" s="86" t="s">
        <v>41</v>
      </c>
      <c r="H23" s="86"/>
      <c r="I23" s="82"/>
    </row>
    <row r="24" ht="11.3" customHeight="1" spans="1:9">
      <c r="A24" s="87"/>
      <c r="B24" s="87" t="s">
        <v>3</v>
      </c>
      <c r="C24" s="87" t="s">
        <v>3</v>
      </c>
      <c r="D24" s="87" t="s">
        <v>3</v>
      </c>
      <c r="E24" s="87"/>
      <c r="F24" s="87"/>
      <c r="G24" s="87"/>
      <c r="H24" s="87"/>
      <c r="I24" s="88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5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69"/>
      <c r="E1" s="71"/>
      <c r="F1" s="72"/>
      <c r="G1" s="72"/>
      <c r="H1" s="72"/>
      <c r="I1" s="69"/>
    </row>
    <row r="2" ht="19.9" customHeight="1" spans="1:9">
      <c r="A2" s="73"/>
      <c r="B2" s="52" t="s">
        <v>103</v>
      </c>
      <c r="C2" s="52"/>
      <c r="D2" s="52"/>
      <c r="E2" s="52"/>
      <c r="F2" s="52"/>
      <c r="G2" s="52"/>
      <c r="H2" s="52"/>
      <c r="I2" s="73" t="s">
        <v>3</v>
      </c>
    </row>
    <row r="3" ht="17.05" customHeight="1" spans="1:9">
      <c r="A3" s="73"/>
      <c r="B3" s="74"/>
      <c r="C3" s="74"/>
      <c r="D3" s="74"/>
      <c r="E3" s="75"/>
      <c r="F3" s="76"/>
      <c r="G3" s="76"/>
      <c r="H3" s="62" t="s">
        <v>4</v>
      </c>
      <c r="I3" s="73"/>
    </row>
    <row r="4" ht="21.35" customHeight="1" spans="1:9">
      <c r="A4" s="73"/>
      <c r="B4" s="77" t="s">
        <v>104</v>
      </c>
      <c r="C4" s="77"/>
      <c r="D4" s="77"/>
      <c r="E4" s="77"/>
      <c r="F4" s="24" t="s">
        <v>105</v>
      </c>
      <c r="G4" s="24"/>
      <c r="H4" s="24"/>
      <c r="I4" s="73"/>
    </row>
    <row r="5" ht="21.35" customHeight="1" spans="1:9">
      <c r="A5" s="78"/>
      <c r="B5" s="77" t="s">
        <v>61</v>
      </c>
      <c r="C5" s="77"/>
      <c r="D5" s="77"/>
      <c r="E5" s="77" t="s">
        <v>62</v>
      </c>
      <c r="F5" s="24" t="s">
        <v>9</v>
      </c>
      <c r="G5" s="24" t="s">
        <v>106</v>
      </c>
      <c r="H5" s="24" t="s">
        <v>107</v>
      </c>
      <c r="I5" s="78"/>
    </row>
    <row r="6" ht="21.35" customHeight="1" spans="1:9">
      <c r="A6" s="73"/>
      <c r="B6" s="77" t="s">
        <v>65</v>
      </c>
      <c r="C6" s="77" t="s">
        <v>66</v>
      </c>
      <c r="D6" s="77" t="s">
        <v>67</v>
      </c>
      <c r="E6" s="77"/>
      <c r="F6" s="24"/>
      <c r="G6" s="24"/>
      <c r="H6" s="24"/>
      <c r="I6" s="73"/>
    </row>
    <row r="7" ht="19.9" customHeight="1" spans="1:9">
      <c r="A7" s="79"/>
      <c r="B7" s="80" t="s">
        <v>68</v>
      </c>
      <c r="C7" s="80"/>
      <c r="D7" s="80"/>
      <c r="E7" s="80"/>
      <c r="F7" s="81" t="s">
        <v>69</v>
      </c>
      <c r="G7" s="81" t="s">
        <v>108</v>
      </c>
      <c r="H7" s="81" t="s">
        <v>109</v>
      </c>
      <c r="I7" s="79"/>
    </row>
    <row r="8" ht="19.9" customHeight="1" spans="1:9">
      <c r="A8" s="82"/>
      <c r="B8" s="83" t="s">
        <v>110</v>
      </c>
      <c r="C8" s="83"/>
      <c r="D8" s="83"/>
      <c r="E8" s="84" t="s">
        <v>111</v>
      </c>
      <c r="F8" s="85" t="s">
        <v>112</v>
      </c>
      <c r="G8" s="85" t="s">
        <v>113</v>
      </c>
      <c r="H8" s="85" t="s">
        <v>114</v>
      </c>
      <c r="I8" s="82"/>
    </row>
    <row r="9" ht="19.9" customHeight="1" spans="1:9">
      <c r="A9" s="82"/>
      <c r="B9" s="83"/>
      <c r="C9" s="83" t="s">
        <v>76</v>
      </c>
      <c r="D9" s="83"/>
      <c r="E9" s="84" t="s">
        <v>115</v>
      </c>
      <c r="F9" s="85" t="s">
        <v>116</v>
      </c>
      <c r="G9" s="85" t="s">
        <v>116</v>
      </c>
      <c r="H9" s="85"/>
      <c r="I9" s="82"/>
    </row>
    <row r="10" ht="19.9" customHeight="1" spans="2:9">
      <c r="B10" s="83"/>
      <c r="C10" s="83" t="s">
        <v>78</v>
      </c>
      <c r="D10" s="83"/>
      <c r="E10" s="84" t="s">
        <v>117</v>
      </c>
      <c r="F10" s="85" t="s">
        <v>118</v>
      </c>
      <c r="G10" s="85" t="s">
        <v>118</v>
      </c>
      <c r="H10" s="85"/>
      <c r="I10" s="82"/>
    </row>
    <row r="11" ht="19.9" customHeight="1" spans="2:9">
      <c r="B11" s="83"/>
      <c r="C11" s="83" t="s">
        <v>96</v>
      </c>
      <c r="D11" s="83"/>
      <c r="E11" s="84" t="s">
        <v>119</v>
      </c>
      <c r="F11" s="85" t="s">
        <v>120</v>
      </c>
      <c r="G11" s="85" t="s">
        <v>120</v>
      </c>
      <c r="H11" s="85"/>
      <c r="I11" s="82"/>
    </row>
    <row r="12" ht="19.9" customHeight="1" spans="2:9">
      <c r="B12" s="83"/>
      <c r="C12" s="83" t="s">
        <v>121</v>
      </c>
      <c r="D12" s="83"/>
      <c r="E12" s="84" t="s">
        <v>122</v>
      </c>
      <c r="F12" s="85" t="s">
        <v>84</v>
      </c>
      <c r="G12" s="85" t="s">
        <v>84</v>
      </c>
      <c r="H12" s="85"/>
      <c r="I12" s="82"/>
    </row>
    <row r="13" ht="19.9" customHeight="1" spans="2:9">
      <c r="B13" s="83"/>
      <c r="C13" s="83" t="s">
        <v>123</v>
      </c>
      <c r="D13" s="83"/>
      <c r="E13" s="84" t="s">
        <v>124</v>
      </c>
      <c r="F13" s="85" t="s">
        <v>95</v>
      </c>
      <c r="G13" s="85" t="s">
        <v>95</v>
      </c>
      <c r="H13" s="85"/>
      <c r="I13" s="82"/>
    </row>
    <row r="14" ht="19.9" customHeight="1" spans="2:9">
      <c r="B14" s="83"/>
      <c r="C14" s="83" t="s">
        <v>92</v>
      </c>
      <c r="D14" s="83"/>
      <c r="E14" s="84" t="s">
        <v>125</v>
      </c>
      <c r="F14" s="85" t="s">
        <v>98</v>
      </c>
      <c r="G14" s="85" t="s">
        <v>98</v>
      </c>
      <c r="H14" s="85"/>
      <c r="I14" s="82"/>
    </row>
    <row r="15" ht="19.9" customHeight="1" spans="2:9">
      <c r="B15" s="83"/>
      <c r="C15" s="83" t="s">
        <v>126</v>
      </c>
      <c r="D15" s="83"/>
      <c r="E15" s="84" t="s">
        <v>127</v>
      </c>
      <c r="F15" s="85" t="s">
        <v>128</v>
      </c>
      <c r="G15" s="85" t="s">
        <v>129</v>
      </c>
      <c r="H15" s="85" t="s">
        <v>114</v>
      </c>
      <c r="I15" s="82"/>
    </row>
    <row r="16" ht="19.9" customHeight="1" spans="2:9">
      <c r="B16" s="83"/>
      <c r="C16" s="83" t="s">
        <v>130</v>
      </c>
      <c r="D16" s="83"/>
      <c r="E16" s="84" t="s">
        <v>102</v>
      </c>
      <c r="F16" s="85" t="s">
        <v>41</v>
      </c>
      <c r="G16" s="85" t="s">
        <v>41</v>
      </c>
      <c r="H16" s="85"/>
      <c r="I16" s="82"/>
    </row>
    <row r="17" ht="19.9" customHeight="1" spans="2:9">
      <c r="B17" s="83"/>
      <c r="C17" s="83" t="s">
        <v>131</v>
      </c>
      <c r="D17" s="83"/>
      <c r="E17" s="84" t="s">
        <v>132</v>
      </c>
      <c r="F17" s="85" t="s">
        <v>133</v>
      </c>
      <c r="G17" s="85" t="s">
        <v>133</v>
      </c>
      <c r="H17" s="85"/>
      <c r="I17" s="82"/>
    </row>
    <row r="18" ht="19.9" customHeight="1" spans="2:9">
      <c r="B18" s="83"/>
      <c r="C18" s="83" t="s">
        <v>134</v>
      </c>
      <c r="D18" s="83"/>
      <c r="E18" s="84" t="s">
        <v>135</v>
      </c>
      <c r="F18" s="85" t="s">
        <v>136</v>
      </c>
      <c r="G18" s="85" t="s">
        <v>136</v>
      </c>
      <c r="H18" s="85"/>
      <c r="I18" s="82"/>
    </row>
    <row r="19" ht="19.9" customHeight="1" spans="2:9">
      <c r="B19" s="83" t="s">
        <v>137</v>
      </c>
      <c r="C19" s="83"/>
      <c r="D19" s="83"/>
      <c r="E19" s="84" t="s">
        <v>138</v>
      </c>
      <c r="F19" s="85" t="s">
        <v>139</v>
      </c>
      <c r="G19" s="85"/>
      <c r="H19" s="85" t="s">
        <v>139</v>
      </c>
      <c r="I19" s="82"/>
    </row>
    <row r="20" ht="19.9" customHeight="1" spans="1:9">
      <c r="A20" s="82"/>
      <c r="B20" s="83"/>
      <c r="C20" s="83" t="s">
        <v>76</v>
      </c>
      <c r="D20" s="83"/>
      <c r="E20" s="84" t="s">
        <v>140</v>
      </c>
      <c r="F20" s="85" t="s">
        <v>141</v>
      </c>
      <c r="G20" s="85"/>
      <c r="H20" s="85" t="s">
        <v>141</v>
      </c>
      <c r="I20" s="82"/>
    </row>
    <row r="21" ht="19.9" customHeight="1" spans="2:9">
      <c r="B21" s="83"/>
      <c r="C21" s="83" t="s">
        <v>78</v>
      </c>
      <c r="D21" s="83"/>
      <c r="E21" s="84" t="s">
        <v>142</v>
      </c>
      <c r="F21" s="85" t="s">
        <v>143</v>
      </c>
      <c r="G21" s="85"/>
      <c r="H21" s="85" t="s">
        <v>143</v>
      </c>
      <c r="I21" s="82"/>
    </row>
    <row r="22" ht="19.9" customHeight="1" spans="2:9">
      <c r="B22" s="83"/>
      <c r="C22" s="83" t="s">
        <v>82</v>
      </c>
      <c r="D22" s="83"/>
      <c r="E22" s="84" t="s">
        <v>144</v>
      </c>
      <c r="F22" s="85" t="s">
        <v>145</v>
      </c>
      <c r="G22" s="85"/>
      <c r="H22" s="85" t="s">
        <v>145</v>
      </c>
      <c r="I22" s="82"/>
    </row>
    <row r="23" ht="19.9" customHeight="1" spans="2:9">
      <c r="B23" s="83"/>
      <c r="C23" s="83" t="s">
        <v>146</v>
      </c>
      <c r="D23" s="83"/>
      <c r="E23" s="84" t="s">
        <v>147</v>
      </c>
      <c r="F23" s="85" t="s">
        <v>148</v>
      </c>
      <c r="G23" s="85"/>
      <c r="H23" s="85" t="s">
        <v>148</v>
      </c>
      <c r="I23" s="82"/>
    </row>
    <row r="24" ht="19.9" customHeight="1" spans="2:9">
      <c r="B24" s="83"/>
      <c r="C24" s="83" t="s">
        <v>86</v>
      </c>
      <c r="D24" s="83"/>
      <c r="E24" s="84" t="s">
        <v>149</v>
      </c>
      <c r="F24" s="85" t="s">
        <v>150</v>
      </c>
      <c r="G24" s="85"/>
      <c r="H24" s="85" t="s">
        <v>150</v>
      </c>
      <c r="I24" s="82"/>
    </row>
    <row r="25" ht="19.9" customHeight="1" spans="2:9">
      <c r="B25" s="83"/>
      <c r="C25" s="83" t="s">
        <v>121</v>
      </c>
      <c r="D25" s="83"/>
      <c r="E25" s="84" t="s">
        <v>151</v>
      </c>
      <c r="F25" s="85" t="s">
        <v>152</v>
      </c>
      <c r="G25" s="85"/>
      <c r="H25" s="85" t="s">
        <v>152</v>
      </c>
      <c r="I25" s="82"/>
    </row>
    <row r="26" ht="19.9" customHeight="1" spans="2:9">
      <c r="B26" s="83"/>
      <c r="C26" s="83" t="s">
        <v>92</v>
      </c>
      <c r="D26" s="83"/>
      <c r="E26" s="84" t="s">
        <v>153</v>
      </c>
      <c r="F26" s="85" t="s">
        <v>154</v>
      </c>
      <c r="G26" s="85"/>
      <c r="H26" s="85" t="s">
        <v>154</v>
      </c>
      <c r="I26" s="82"/>
    </row>
    <row r="27" ht="19.9" customHeight="1" spans="2:9">
      <c r="B27" s="83"/>
      <c r="C27" s="83" t="s">
        <v>131</v>
      </c>
      <c r="D27" s="83"/>
      <c r="E27" s="84" t="s">
        <v>155</v>
      </c>
      <c r="F27" s="85"/>
      <c r="G27" s="85"/>
      <c r="H27" s="85"/>
      <c r="I27" s="82"/>
    </row>
    <row r="28" ht="19.9" customHeight="1" spans="2:9">
      <c r="B28" s="83"/>
      <c r="C28" s="83" t="s">
        <v>156</v>
      </c>
      <c r="D28" s="83"/>
      <c r="E28" s="84" t="s">
        <v>157</v>
      </c>
      <c r="F28" s="85" t="s">
        <v>158</v>
      </c>
      <c r="G28" s="85"/>
      <c r="H28" s="85" t="s">
        <v>158</v>
      </c>
      <c r="I28" s="82"/>
    </row>
    <row r="29" ht="19.9" customHeight="1" spans="2:9">
      <c r="B29" s="83"/>
      <c r="C29" s="83" t="s">
        <v>159</v>
      </c>
      <c r="D29" s="83"/>
      <c r="E29" s="84" t="s">
        <v>160</v>
      </c>
      <c r="F29" s="85" t="s">
        <v>161</v>
      </c>
      <c r="G29" s="85"/>
      <c r="H29" s="85" t="s">
        <v>161</v>
      </c>
      <c r="I29" s="82"/>
    </row>
    <row r="30" ht="19.9" customHeight="1" spans="2:9">
      <c r="B30" s="83"/>
      <c r="C30" s="83" t="s">
        <v>162</v>
      </c>
      <c r="D30" s="83"/>
      <c r="E30" s="84" t="s">
        <v>163</v>
      </c>
      <c r="F30" s="85" t="s">
        <v>164</v>
      </c>
      <c r="G30" s="85"/>
      <c r="H30" s="85" t="s">
        <v>164</v>
      </c>
      <c r="I30" s="82"/>
    </row>
    <row r="31" ht="19.9" customHeight="1" spans="2:9">
      <c r="B31" s="83"/>
      <c r="C31" s="83" t="s">
        <v>165</v>
      </c>
      <c r="D31" s="83"/>
      <c r="E31" s="84" t="s">
        <v>166</v>
      </c>
      <c r="F31" s="85"/>
      <c r="G31" s="85"/>
      <c r="H31" s="85"/>
      <c r="I31" s="82"/>
    </row>
    <row r="32" ht="19.9" customHeight="1" spans="2:9">
      <c r="B32" s="83"/>
      <c r="C32" s="83" t="s">
        <v>167</v>
      </c>
      <c r="D32" s="83"/>
      <c r="E32" s="84" t="s">
        <v>168</v>
      </c>
      <c r="F32" s="85"/>
      <c r="G32" s="85"/>
      <c r="H32" s="85"/>
      <c r="I32" s="82"/>
    </row>
    <row r="33" ht="19.9" customHeight="1" spans="2:9">
      <c r="B33" s="83"/>
      <c r="C33" s="83" t="s">
        <v>169</v>
      </c>
      <c r="D33" s="83"/>
      <c r="E33" s="84" t="s">
        <v>170</v>
      </c>
      <c r="F33" s="85" t="s">
        <v>171</v>
      </c>
      <c r="G33" s="85"/>
      <c r="H33" s="85" t="s">
        <v>171</v>
      </c>
      <c r="I33" s="82"/>
    </row>
    <row r="34" ht="19.9" customHeight="1" spans="2:9">
      <c r="B34" s="83"/>
      <c r="C34" s="83" t="s">
        <v>172</v>
      </c>
      <c r="D34" s="83"/>
      <c r="E34" s="84" t="s">
        <v>173</v>
      </c>
      <c r="F34" s="85" t="s">
        <v>174</v>
      </c>
      <c r="G34" s="85"/>
      <c r="H34" s="85" t="s">
        <v>174</v>
      </c>
      <c r="I34" s="82"/>
    </row>
    <row r="35" ht="19.9" customHeight="1" spans="2:9">
      <c r="B35" s="83"/>
      <c r="C35" s="83" t="s">
        <v>175</v>
      </c>
      <c r="D35" s="83"/>
      <c r="E35" s="84" t="s">
        <v>176</v>
      </c>
      <c r="F35" s="85" t="s">
        <v>177</v>
      </c>
      <c r="G35" s="85"/>
      <c r="H35" s="85" t="s">
        <v>177</v>
      </c>
      <c r="I35" s="82"/>
    </row>
    <row r="36" ht="19.9" customHeight="1" spans="2:9">
      <c r="B36" s="83"/>
      <c r="C36" s="83" t="s">
        <v>134</v>
      </c>
      <c r="D36" s="83"/>
      <c r="E36" s="84" t="s">
        <v>178</v>
      </c>
      <c r="F36" s="85" t="s">
        <v>179</v>
      </c>
      <c r="G36" s="85"/>
      <c r="H36" s="85" t="s">
        <v>179</v>
      </c>
      <c r="I36" s="82"/>
    </row>
    <row r="37" ht="19.9" customHeight="1" spans="2:9">
      <c r="B37" s="83" t="s">
        <v>180</v>
      </c>
      <c r="C37" s="83"/>
      <c r="D37" s="83"/>
      <c r="E37" s="84" t="s">
        <v>181</v>
      </c>
      <c r="F37" s="85" t="s">
        <v>182</v>
      </c>
      <c r="G37" s="85" t="s">
        <v>182</v>
      </c>
      <c r="H37" s="85"/>
      <c r="I37" s="82"/>
    </row>
    <row r="38" ht="19.9" customHeight="1" spans="1:9">
      <c r="A38" s="82"/>
      <c r="B38" s="83"/>
      <c r="C38" s="83" t="s">
        <v>82</v>
      </c>
      <c r="D38" s="83"/>
      <c r="E38" s="84" t="s">
        <v>183</v>
      </c>
      <c r="F38" s="85" t="s">
        <v>184</v>
      </c>
      <c r="G38" s="85" t="s">
        <v>184</v>
      </c>
      <c r="H38" s="85"/>
      <c r="I38" s="82"/>
    </row>
    <row r="39" ht="19.9" customHeight="1" spans="2:9">
      <c r="B39" s="83"/>
      <c r="C39" s="83" t="s">
        <v>86</v>
      </c>
      <c r="D39" s="83"/>
      <c r="E39" s="84" t="s">
        <v>185</v>
      </c>
      <c r="F39" s="85"/>
      <c r="G39" s="85"/>
      <c r="H39" s="85"/>
      <c r="I39" s="82"/>
    </row>
    <row r="40" ht="19.9" customHeight="1" spans="2:9">
      <c r="B40" s="83"/>
      <c r="C40" s="83" t="s">
        <v>134</v>
      </c>
      <c r="D40" s="83"/>
      <c r="E40" s="84" t="s">
        <v>186</v>
      </c>
      <c r="F40" s="85" t="s">
        <v>187</v>
      </c>
      <c r="G40" s="85" t="s">
        <v>187</v>
      </c>
      <c r="H40" s="85"/>
      <c r="I40" s="82"/>
    </row>
    <row r="41" ht="11.3" customHeight="1" spans="1:9">
      <c r="A41" s="87"/>
      <c r="B41" s="87" t="s">
        <v>3</v>
      </c>
      <c r="C41" s="87" t="s">
        <v>3</v>
      </c>
      <c r="D41" s="87" t="s">
        <v>3</v>
      </c>
      <c r="E41" s="87"/>
      <c r="F41" s="87"/>
      <c r="G41" s="87"/>
      <c r="H41" s="87"/>
      <c r="I41" s="88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5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6" topLeftCell="A7" activePane="bottomLeft" state="frozen"/>
      <selection/>
      <selection pane="bottomLeft" activeCell="I23" sqref="I23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117"/>
      <c r="B1" s="118"/>
      <c r="C1" s="119"/>
      <c r="D1" s="119"/>
      <c r="E1" s="119"/>
      <c r="F1" s="119" t="s">
        <v>1</v>
      </c>
      <c r="G1" s="119"/>
      <c r="H1" s="118"/>
      <c r="I1" s="119"/>
      <c r="J1" s="119"/>
      <c r="K1" s="119"/>
      <c r="L1" s="119" t="s">
        <v>1</v>
      </c>
      <c r="M1" s="119"/>
      <c r="N1" s="117"/>
    </row>
    <row r="2" ht="22.6" customHeight="1" spans="1:14">
      <c r="A2" s="73"/>
      <c r="B2" s="52" t="s">
        <v>188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73" t="s">
        <v>3</v>
      </c>
    </row>
    <row r="3" ht="17.05" customHeight="1" spans="1:14">
      <c r="A3" s="73"/>
      <c r="B3" s="74"/>
      <c r="C3" s="75"/>
      <c r="D3" s="76"/>
      <c r="E3" s="76"/>
      <c r="F3" s="76"/>
      <c r="G3" s="62"/>
      <c r="H3" s="74"/>
      <c r="I3" s="75"/>
      <c r="J3" s="76"/>
      <c r="K3" s="76"/>
      <c r="L3" s="76"/>
      <c r="M3" s="62" t="s">
        <v>4</v>
      </c>
      <c r="N3" s="73"/>
    </row>
    <row r="4" ht="21.35" customHeight="1" spans="1:14">
      <c r="A4" s="120"/>
      <c r="B4" s="24" t="s">
        <v>189</v>
      </c>
      <c r="C4" s="24"/>
      <c r="D4" s="24"/>
      <c r="E4" s="24"/>
      <c r="F4" s="24"/>
      <c r="G4" s="24"/>
      <c r="H4" s="24" t="s">
        <v>60</v>
      </c>
      <c r="I4" s="24"/>
      <c r="J4" s="24"/>
      <c r="K4" s="24"/>
      <c r="L4" s="24"/>
      <c r="M4" s="24"/>
      <c r="N4" s="120"/>
    </row>
    <row r="5" ht="21.35" customHeight="1" spans="1:14">
      <c r="A5" s="73"/>
      <c r="B5" s="24" t="s">
        <v>9</v>
      </c>
      <c r="C5" s="24" t="s">
        <v>190</v>
      </c>
      <c r="D5" s="24" t="s">
        <v>191</v>
      </c>
      <c r="E5" s="24"/>
      <c r="F5" s="24"/>
      <c r="G5" s="24" t="s">
        <v>192</v>
      </c>
      <c r="H5" s="24" t="s">
        <v>9</v>
      </c>
      <c r="I5" s="24" t="s">
        <v>190</v>
      </c>
      <c r="J5" s="24" t="s">
        <v>191</v>
      </c>
      <c r="K5" s="24"/>
      <c r="L5" s="24"/>
      <c r="M5" s="24" t="s">
        <v>192</v>
      </c>
      <c r="N5" s="73"/>
    </row>
    <row r="6" ht="34.15" customHeight="1" spans="1:14">
      <c r="A6" s="73"/>
      <c r="B6" s="24"/>
      <c r="C6" s="24"/>
      <c r="D6" s="24" t="s">
        <v>193</v>
      </c>
      <c r="E6" s="24" t="s">
        <v>194</v>
      </c>
      <c r="F6" s="24" t="s">
        <v>195</v>
      </c>
      <c r="G6" s="24"/>
      <c r="H6" s="24"/>
      <c r="I6" s="24"/>
      <c r="J6" s="24" t="s">
        <v>193</v>
      </c>
      <c r="K6" s="24" t="s">
        <v>194</v>
      </c>
      <c r="L6" s="24" t="s">
        <v>195</v>
      </c>
      <c r="M6" s="24"/>
      <c r="N6" s="73"/>
    </row>
    <row r="7" ht="19.9" customHeight="1" spans="1:14">
      <c r="A7" s="82"/>
      <c r="B7" s="86">
        <f>SUM(D7+G7)</f>
        <v>67.68</v>
      </c>
      <c r="C7" s="86"/>
      <c r="D7" s="86">
        <f>SUM(F7)</f>
        <v>61.18</v>
      </c>
      <c r="E7" s="86"/>
      <c r="F7" s="86">
        <v>61.18</v>
      </c>
      <c r="G7" s="86">
        <v>6.5</v>
      </c>
      <c r="H7" s="86" t="s">
        <v>196</v>
      </c>
      <c r="I7" s="86"/>
      <c r="J7" s="86" t="s">
        <v>174</v>
      </c>
      <c r="K7" s="86"/>
      <c r="L7" s="86" t="s">
        <v>174</v>
      </c>
      <c r="M7" s="86" t="s">
        <v>197</v>
      </c>
      <c r="N7" s="82"/>
    </row>
    <row r="8" ht="8.5" customHeight="1" spans="1:14">
      <c r="A8" s="127"/>
      <c r="B8" s="128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73"/>
    </row>
    <row r="9" ht="17.05" customHeight="1" spans="1:14">
      <c r="A9" s="123"/>
      <c r="B9" s="124" t="s">
        <v>198</v>
      </c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6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scale="66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G22" sqref="G22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69"/>
      <c r="B1" s="70"/>
      <c r="C1" s="70"/>
      <c r="D1" s="70"/>
      <c r="E1" s="71"/>
      <c r="F1" s="72"/>
      <c r="G1" s="72"/>
      <c r="H1" s="72"/>
      <c r="I1" s="69"/>
    </row>
    <row r="2" ht="19.9" customHeight="1" spans="1:9">
      <c r="A2" s="73"/>
      <c r="B2" s="52" t="s">
        <v>199</v>
      </c>
      <c r="C2" s="52"/>
      <c r="D2" s="52"/>
      <c r="E2" s="52"/>
      <c r="F2" s="52"/>
      <c r="G2" s="52"/>
      <c r="H2" s="52"/>
      <c r="I2" s="73" t="s">
        <v>3</v>
      </c>
    </row>
    <row r="3" ht="17.05" customHeight="1" spans="1:9">
      <c r="A3" s="73"/>
      <c r="B3" s="74"/>
      <c r="C3" s="74"/>
      <c r="D3" s="74"/>
      <c r="E3" s="75"/>
      <c r="F3" s="76"/>
      <c r="G3" s="76"/>
      <c r="H3" s="62" t="s">
        <v>4</v>
      </c>
      <c r="I3" s="73"/>
    </row>
    <row r="4" ht="21.35" customHeight="1" spans="1:9">
      <c r="A4" s="73"/>
      <c r="B4" s="77" t="s">
        <v>59</v>
      </c>
      <c r="C4" s="77"/>
      <c r="D4" s="77"/>
      <c r="E4" s="77"/>
      <c r="F4" s="24" t="s">
        <v>60</v>
      </c>
      <c r="G4" s="24"/>
      <c r="H4" s="24"/>
      <c r="I4" s="73"/>
    </row>
    <row r="5" ht="21.35" customHeight="1" spans="1:9">
      <c r="A5" s="78"/>
      <c r="B5" s="77" t="s">
        <v>61</v>
      </c>
      <c r="C5" s="77"/>
      <c r="D5" s="77"/>
      <c r="E5" s="77" t="s">
        <v>62</v>
      </c>
      <c r="F5" s="24" t="s">
        <v>9</v>
      </c>
      <c r="G5" s="24" t="s">
        <v>63</v>
      </c>
      <c r="H5" s="24" t="s">
        <v>64</v>
      </c>
      <c r="I5" s="78"/>
    </row>
    <row r="6" ht="21.35" customHeight="1" spans="1:9">
      <c r="A6" s="73"/>
      <c r="B6" s="77" t="s">
        <v>65</v>
      </c>
      <c r="C6" s="77" t="s">
        <v>66</v>
      </c>
      <c r="D6" s="77" t="s">
        <v>67</v>
      </c>
      <c r="E6" s="77"/>
      <c r="F6" s="24"/>
      <c r="G6" s="24"/>
      <c r="H6" s="24"/>
      <c r="I6" s="73"/>
    </row>
    <row r="7" ht="19.9" customHeight="1" spans="1:9">
      <c r="A7" s="79"/>
      <c r="B7" s="80" t="s">
        <v>68</v>
      </c>
      <c r="C7" s="80"/>
      <c r="D7" s="80"/>
      <c r="E7" s="80"/>
      <c r="F7" s="81"/>
      <c r="G7" s="81"/>
      <c r="H7" s="81"/>
      <c r="I7" s="79"/>
    </row>
    <row r="8" ht="19.9" customHeight="1" spans="1:9">
      <c r="A8" s="82"/>
      <c r="B8" s="83"/>
      <c r="C8" s="83"/>
      <c r="D8" s="83"/>
      <c r="E8" s="84" t="s">
        <v>20</v>
      </c>
      <c r="F8" s="85"/>
      <c r="G8" s="85"/>
      <c r="H8" s="85"/>
      <c r="I8" s="82"/>
    </row>
    <row r="9" ht="11.3" customHeight="1" spans="1:9">
      <c r="A9" s="87"/>
      <c r="B9" s="87" t="s">
        <v>3</v>
      </c>
      <c r="C9" s="87" t="s">
        <v>3</v>
      </c>
      <c r="D9" s="87" t="s">
        <v>3</v>
      </c>
      <c r="E9" s="87"/>
      <c r="F9" s="87"/>
      <c r="G9" s="87"/>
      <c r="H9" s="87"/>
      <c r="I9" s="88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B7" sqref="B7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117"/>
      <c r="B1" s="118"/>
      <c r="C1" s="119"/>
      <c r="D1" s="119"/>
      <c r="E1" s="119"/>
      <c r="F1" s="119" t="s">
        <v>1</v>
      </c>
      <c r="G1" s="119"/>
      <c r="H1" s="118"/>
      <c r="I1" s="119"/>
      <c r="J1" s="119"/>
      <c r="K1" s="119"/>
      <c r="L1" s="119" t="s">
        <v>1</v>
      </c>
      <c r="M1" s="119"/>
      <c r="N1" s="117"/>
    </row>
    <row r="2" ht="22.6" customHeight="1" spans="1:14">
      <c r="A2" s="73"/>
      <c r="B2" s="52" t="s">
        <v>200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73" t="s">
        <v>3</v>
      </c>
    </row>
    <row r="3" ht="17.05" customHeight="1" spans="1:14">
      <c r="A3" s="73"/>
      <c r="B3" s="74"/>
      <c r="C3" s="75"/>
      <c r="D3" s="76"/>
      <c r="E3" s="76"/>
      <c r="F3" s="76"/>
      <c r="G3" s="62"/>
      <c r="H3" s="74"/>
      <c r="I3" s="75"/>
      <c r="J3" s="76"/>
      <c r="K3" s="76"/>
      <c r="L3" s="76"/>
      <c r="M3" s="62" t="s">
        <v>4</v>
      </c>
      <c r="N3" s="73"/>
    </row>
    <row r="4" ht="21.35" customHeight="1" spans="1:14">
      <c r="A4" s="120"/>
      <c r="B4" s="24" t="s">
        <v>189</v>
      </c>
      <c r="C4" s="24"/>
      <c r="D4" s="24"/>
      <c r="E4" s="24"/>
      <c r="F4" s="24"/>
      <c r="G4" s="24"/>
      <c r="H4" s="24" t="s">
        <v>60</v>
      </c>
      <c r="I4" s="24"/>
      <c r="J4" s="24"/>
      <c r="K4" s="24"/>
      <c r="L4" s="24"/>
      <c r="M4" s="24"/>
      <c r="N4" s="120"/>
    </row>
    <row r="5" ht="21.35" customHeight="1" spans="1:14">
      <c r="A5" s="73"/>
      <c r="B5" s="24" t="s">
        <v>9</v>
      </c>
      <c r="C5" s="24" t="s">
        <v>190</v>
      </c>
      <c r="D5" s="24" t="s">
        <v>191</v>
      </c>
      <c r="E5" s="24"/>
      <c r="F5" s="24"/>
      <c r="G5" s="24" t="s">
        <v>192</v>
      </c>
      <c r="H5" s="24" t="s">
        <v>9</v>
      </c>
      <c r="I5" s="24" t="s">
        <v>190</v>
      </c>
      <c r="J5" s="24" t="s">
        <v>191</v>
      </c>
      <c r="K5" s="24"/>
      <c r="L5" s="24"/>
      <c r="M5" s="24" t="s">
        <v>192</v>
      </c>
      <c r="N5" s="73"/>
    </row>
    <row r="6" ht="34.15" customHeight="1" spans="1:14">
      <c r="A6" s="73"/>
      <c r="B6" s="24"/>
      <c r="C6" s="24"/>
      <c r="D6" s="24" t="s">
        <v>193</v>
      </c>
      <c r="E6" s="24" t="s">
        <v>194</v>
      </c>
      <c r="F6" s="24" t="s">
        <v>195</v>
      </c>
      <c r="G6" s="24"/>
      <c r="H6" s="24"/>
      <c r="I6" s="24"/>
      <c r="J6" s="24" t="s">
        <v>193</v>
      </c>
      <c r="K6" s="24" t="s">
        <v>194</v>
      </c>
      <c r="L6" s="24" t="s">
        <v>195</v>
      </c>
      <c r="M6" s="24"/>
      <c r="N6" s="73"/>
    </row>
    <row r="7" ht="19.9" customHeight="1" spans="1:14">
      <c r="A7" s="82"/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2"/>
    </row>
    <row r="8" ht="8.5" customHeight="1" spans="1:14">
      <c r="A8" s="121"/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5"/>
    </row>
    <row r="9" ht="17.05" customHeight="1" spans="1:14">
      <c r="A9" s="123"/>
      <c r="B9" s="124" t="s">
        <v>198</v>
      </c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6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workbookViewId="0">
      <pane ySplit="5" topLeftCell="A8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109"/>
      <c r="B1" s="90"/>
      <c r="C1" s="110"/>
      <c r="D1" s="110"/>
      <c r="E1" s="110"/>
      <c r="F1" s="111"/>
    </row>
    <row r="2" ht="19.9" customHeight="1" spans="1:6">
      <c r="A2" s="97"/>
      <c r="B2" s="52" t="s">
        <v>201</v>
      </c>
      <c r="C2" s="52"/>
      <c r="D2" s="52"/>
      <c r="E2" s="52"/>
      <c r="F2" s="73"/>
    </row>
    <row r="3" ht="17.05" customHeight="1" spans="1:6">
      <c r="A3" s="97"/>
      <c r="B3" s="112"/>
      <c r="C3" s="112"/>
      <c r="D3" s="112"/>
      <c r="E3" s="112" t="s">
        <v>4</v>
      </c>
      <c r="F3" s="73"/>
    </row>
    <row r="4" ht="21.35" customHeight="1" spans="1:6">
      <c r="A4" s="97"/>
      <c r="B4" s="8" t="s">
        <v>5</v>
      </c>
      <c r="C4" s="8"/>
      <c r="D4" s="8" t="s">
        <v>6</v>
      </c>
      <c r="E4" s="8"/>
      <c r="F4" s="73"/>
    </row>
    <row r="5" ht="21.35" customHeight="1" spans="1:6">
      <c r="A5" s="113"/>
      <c r="B5" s="8" t="s">
        <v>7</v>
      </c>
      <c r="C5" s="8" t="s">
        <v>8</v>
      </c>
      <c r="D5" s="8" t="s">
        <v>7</v>
      </c>
      <c r="E5" s="8" t="s">
        <v>8</v>
      </c>
      <c r="F5" s="73"/>
    </row>
    <row r="6" ht="19.9" customHeight="1" spans="1:6">
      <c r="A6" s="101"/>
      <c r="B6" s="114" t="s">
        <v>202</v>
      </c>
      <c r="C6" s="86" t="s">
        <v>13</v>
      </c>
      <c r="D6" s="114" t="s">
        <v>203</v>
      </c>
      <c r="E6" s="86" t="s">
        <v>17</v>
      </c>
      <c r="F6" s="82"/>
    </row>
    <row r="7" ht="19.9" customHeight="1" spans="1:6">
      <c r="A7" s="101"/>
      <c r="B7" s="114" t="s">
        <v>204</v>
      </c>
      <c r="C7" s="86"/>
      <c r="D7" s="114" t="s">
        <v>205</v>
      </c>
      <c r="E7" s="86"/>
      <c r="F7" s="82"/>
    </row>
    <row r="8" ht="19.9" customHeight="1" spans="1:6">
      <c r="A8" s="101"/>
      <c r="B8" s="114" t="s">
        <v>206</v>
      </c>
      <c r="C8" s="86"/>
      <c r="D8" s="114" t="s">
        <v>207</v>
      </c>
      <c r="E8" s="86"/>
      <c r="F8" s="82"/>
    </row>
    <row r="9" ht="19.9" customHeight="1" spans="1:6">
      <c r="A9" s="101"/>
      <c r="B9" s="114" t="s">
        <v>208</v>
      </c>
      <c r="C9" s="86"/>
      <c r="D9" s="114" t="s">
        <v>209</v>
      </c>
      <c r="E9" s="86"/>
      <c r="F9" s="82"/>
    </row>
    <row r="10" ht="19.9" customHeight="1" spans="1:6">
      <c r="A10" s="101"/>
      <c r="B10" s="114" t="s">
        <v>210</v>
      </c>
      <c r="C10" s="86"/>
      <c r="D10" s="114" t="s">
        <v>211</v>
      </c>
      <c r="E10" s="86"/>
      <c r="F10" s="82"/>
    </row>
    <row r="11" ht="19.9" customHeight="1" spans="1:6">
      <c r="A11" s="101"/>
      <c r="B11" s="114" t="s">
        <v>212</v>
      </c>
      <c r="C11" s="86"/>
      <c r="D11" s="114" t="s">
        <v>213</v>
      </c>
      <c r="E11" s="86"/>
      <c r="F11" s="82"/>
    </row>
    <row r="12" ht="19.9" customHeight="1" spans="1:6">
      <c r="A12" s="101"/>
      <c r="B12" s="114" t="s">
        <v>214</v>
      </c>
      <c r="C12" s="86"/>
      <c r="D12" s="114" t="s">
        <v>215</v>
      </c>
      <c r="E12" s="86"/>
      <c r="F12" s="82"/>
    </row>
    <row r="13" ht="19.9" customHeight="1" spans="1:6">
      <c r="A13" s="101"/>
      <c r="B13" s="114" t="s">
        <v>216</v>
      </c>
      <c r="C13" s="86"/>
      <c r="D13" s="114" t="s">
        <v>217</v>
      </c>
      <c r="E13" s="86" t="s">
        <v>27</v>
      </c>
      <c r="F13" s="82"/>
    </row>
    <row r="14" ht="19.9" customHeight="1" spans="1:6">
      <c r="A14" s="101"/>
      <c r="B14" s="114" t="s">
        <v>218</v>
      </c>
      <c r="C14" s="86"/>
      <c r="D14" s="114" t="s">
        <v>219</v>
      </c>
      <c r="E14" s="86"/>
      <c r="F14" s="82"/>
    </row>
    <row r="15" ht="19.9" customHeight="1" spans="1:6">
      <c r="A15" s="101"/>
      <c r="B15" s="114" t="s">
        <v>20</v>
      </c>
      <c r="C15" s="86"/>
      <c r="D15" s="114" t="s">
        <v>220</v>
      </c>
      <c r="E15" s="86" t="s">
        <v>30</v>
      </c>
      <c r="F15" s="82"/>
    </row>
    <row r="16" ht="19.9" customHeight="1" spans="1:6">
      <c r="A16" s="101"/>
      <c r="B16" s="114" t="s">
        <v>20</v>
      </c>
      <c r="C16" s="86"/>
      <c r="D16" s="114" t="s">
        <v>221</v>
      </c>
      <c r="E16" s="86"/>
      <c r="F16" s="82"/>
    </row>
    <row r="17" ht="19.9" customHeight="1" spans="1:6">
      <c r="A17" s="101"/>
      <c r="B17" s="114" t="s">
        <v>20</v>
      </c>
      <c r="C17" s="86"/>
      <c r="D17" s="114" t="s">
        <v>222</v>
      </c>
      <c r="E17" s="86"/>
      <c r="F17" s="82"/>
    </row>
    <row r="18" ht="19.9" customHeight="1" spans="1:6">
      <c r="A18" s="101"/>
      <c r="B18" s="114" t="s">
        <v>20</v>
      </c>
      <c r="C18" s="86"/>
      <c r="D18" s="114" t="s">
        <v>223</v>
      </c>
      <c r="E18" s="86"/>
      <c r="F18" s="82"/>
    </row>
    <row r="19" ht="19.9" customHeight="1" spans="1:6">
      <c r="A19" s="101"/>
      <c r="B19" s="114" t="s">
        <v>20</v>
      </c>
      <c r="C19" s="86"/>
      <c r="D19" s="114" t="s">
        <v>224</v>
      </c>
      <c r="E19" s="86"/>
      <c r="F19" s="82"/>
    </row>
    <row r="20" ht="19.9" customHeight="1" spans="1:6">
      <c r="A20" s="101"/>
      <c r="B20" s="114" t="s">
        <v>20</v>
      </c>
      <c r="C20" s="86"/>
      <c r="D20" s="114" t="s">
        <v>225</v>
      </c>
      <c r="E20" s="86"/>
      <c r="F20" s="82"/>
    </row>
    <row r="21" ht="19.9" customHeight="1" spans="1:6">
      <c r="A21" s="101"/>
      <c r="B21" s="114" t="s">
        <v>20</v>
      </c>
      <c r="C21" s="86"/>
      <c r="D21" s="114" t="s">
        <v>226</v>
      </c>
      <c r="E21" s="86"/>
      <c r="F21" s="82"/>
    </row>
    <row r="22" ht="19.9" customHeight="1" spans="1:6">
      <c r="A22" s="101"/>
      <c r="B22" s="114" t="s">
        <v>20</v>
      </c>
      <c r="C22" s="86"/>
      <c r="D22" s="114" t="s">
        <v>227</v>
      </c>
      <c r="E22" s="86"/>
      <c r="F22" s="82"/>
    </row>
    <row r="23" ht="19.9" customHeight="1" spans="1:6">
      <c r="A23" s="101"/>
      <c r="B23" s="114" t="s">
        <v>20</v>
      </c>
      <c r="C23" s="86"/>
      <c r="D23" s="114" t="s">
        <v>228</v>
      </c>
      <c r="E23" s="86"/>
      <c r="F23" s="82"/>
    </row>
    <row r="24" ht="19.9" customHeight="1" spans="1:6">
      <c r="A24" s="101"/>
      <c r="B24" s="114" t="s">
        <v>20</v>
      </c>
      <c r="C24" s="86"/>
      <c r="D24" s="114" t="s">
        <v>229</v>
      </c>
      <c r="E24" s="86"/>
      <c r="F24" s="82"/>
    </row>
    <row r="25" ht="19.9" customHeight="1" spans="1:6">
      <c r="A25" s="101"/>
      <c r="B25" s="114" t="s">
        <v>20</v>
      </c>
      <c r="C25" s="86"/>
      <c r="D25" s="114" t="s">
        <v>230</v>
      </c>
      <c r="E25" s="86" t="s">
        <v>41</v>
      </c>
      <c r="F25" s="82"/>
    </row>
    <row r="26" ht="19.9" customHeight="1" spans="1:6">
      <c r="A26" s="101"/>
      <c r="B26" s="114" t="s">
        <v>20</v>
      </c>
      <c r="C26" s="86"/>
      <c r="D26" s="114" t="s">
        <v>231</v>
      </c>
      <c r="E26" s="86"/>
      <c r="F26" s="82"/>
    </row>
    <row r="27" ht="19.9" customHeight="1" spans="1:6">
      <c r="A27" s="101"/>
      <c r="B27" s="114" t="s">
        <v>20</v>
      </c>
      <c r="C27" s="86"/>
      <c r="D27" s="114" t="s">
        <v>232</v>
      </c>
      <c r="E27" s="86"/>
      <c r="F27" s="82"/>
    </row>
    <row r="28" ht="19.9" customHeight="1" spans="1:6">
      <c r="A28" s="101"/>
      <c r="B28" s="114" t="s">
        <v>20</v>
      </c>
      <c r="C28" s="86"/>
      <c r="D28" s="114" t="s">
        <v>233</v>
      </c>
      <c r="E28" s="86"/>
      <c r="F28" s="82"/>
    </row>
    <row r="29" ht="19.9" customHeight="1" spans="1:6">
      <c r="A29" s="101"/>
      <c r="B29" s="114" t="s">
        <v>20</v>
      </c>
      <c r="C29" s="86"/>
      <c r="D29" s="114" t="s">
        <v>234</v>
      </c>
      <c r="E29" s="86"/>
      <c r="F29" s="82"/>
    </row>
    <row r="30" ht="19.9" customHeight="1" spans="1:6">
      <c r="A30" s="101"/>
      <c r="B30" s="114" t="s">
        <v>20</v>
      </c>
      <c r="C30" s="86"/>
      <c r="D30" s="114" t="s">
        <v>235</v>
      </c>
      <c r="E30" s="86"/>
      <c r="F30" s="82"/>
    </row>
    <row r="31" ht="19.9" customHeight="1" spans="1:6">
      <c r="A31" s="101"/>
      <c r="B31" s="114" t="s">
        <v>20</v>
      </c>
      <c r="C31" s="86"/>
      <c r="D31" s="114" t="s">
        <v>236</v>
      </c>
      <c r="E31" s="86"/>
      <c r="F31" s="82"/>
    </row>
    <row r="32" ht="19.9" customHeight="1" spans="1:6">
      <c r="A32" s="101"/>
      <c r="B32" s="114" t="s">
        <v>20</v>
      </c>
      <c r="C32" s="86"/>
      <c r="D32" s="114" t="s">
        <v>237</v>
      </c>
      <c r="E32" s="86"/>
      <c r="F32" s="82"/>
    </row>
    <row r="33" ht="19.9" customHeight="1" spans="1:6">
      <c r="A33" s="101"/>
      <c r="B33" s="114" t="s">
        <v>20</v>
      </c>
      <c r="C33" s="86"/>
      <c r="D33" s="114" t="s">
        <v>238</v>
      </c>
      <c r="E33" s="86"/>
      <c r="F33" s="82"/>
    </row>
    <row r="34" ht="19.9" customHeight="1" spans="1:6">
      <c r="A34" s="101"/>
      <c r="B34" s="114" t="s">
        <v>20</v>
      </c>
      <c r="C34" s="86"/>
      <c r="D34" s="114" t="s">
        <v>239</v>
      </c>
      <c r="E34" s="86"/>
      <c r="F34" s="82"/>
    </row>
    <row r="35" ht="19.9" customHeight="1" spans="1:6">
      <c r="A35" s="101"/>
      <c r="B35" s="114" t="s">
        <v>20</v>
      </c>
      <c r="C35" s="86"/>
      <c r="D35" s="114" t="s">
        <v>240</v>
      </c>
      <c r="E35" s="86"/>
      <c r="F35" s="82"/>
    </row>
    <row r="36" ht="19.9" customHeight="1" spans="1:6">
      <c r="A36" s="101"/>
      <c r="B36" s="115" t="s">
        <v>241</v>
      </c>
      <c r="C36" s="116" t="s">
        <v>13</v>
      </c>
      <c r="D36" s="115" t="s">
        <v>242</v>
      </c>
      <c r="E36" s="116" t="s">
        <v>13</v>
      </c>
      <c r="F36" s="82"/>
    </row>
    <row r="37" ht="19.9" customHeight="1" spans="1:6">
      <c r="A37" s="101"/>
      <c r="B37" s="114" t="s">
        <v>243</v>
      </c>
      <c r="C37" s="86"/>
      <c r="D37" s="114" t="s">
        <v>244</v>
      </c>
      <c r="E37" s="86"/>
      <c r="F37" s="82"/>
    </row>
    <row r="38" ht="19.9" customHeight="1" spans="1:6">
      <c r="A38" s="101"/>
      <c r="B38" s="115" t="s">
        <v>56</v>
      </c>
      <c r="C38" s="116" t="s">
        <v>13</v>
      </c>
      <c r="D38" s="115" t="s">
        <v>57</v>
      </c>
      <c r="E38" s="116" t="s">
        <v>13</v>
      </c>
      <c r="F38" s="82"/>
    </row>
    <row r="39" ht="8.5" customHeight="1" spans="1:6">
      <c r="A39" s="104"/>
      <c r="B39" s="104"/>
      <c r="C39" s="104"/>
      <c r="E39" s="104"/>
      <c r="F39" s="108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85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workbookViewId="0">
      <pane ySplit="5" topLeftCell="A6" activePane="bottomLeft" state="frozen"/>
      <selection/>
      <selection pane="bottomLeft" activeCell="G39" sqref="G39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4416666666667" customWidth="1"/>
    <col min="7" max="7" width="24.475" customWidth="1"/>
    <col min="8" max="8" width="26.6416666666667" customWidth="1"/>
    <col min="9" max="9" width="22.4416666666667" customWidth="1"/>
    <col min="10" max="11" width="16.4083333333333" customWidth="1"/>
    <col min="12" max="13" width="18.0916666666667" customWidth="1"/>
    <col min="14" max="14" width="16.4083333333333" customWidth="1"/>
    <col min="15" max="15" width="1.53333333333333" customWidth="1"/>
  </cols>
  <sheetData>
    <row r="1" ht="19.9" customHeight="1" spans="1:15">
      <c r="A1" s="89"/>
      <c r="B1" s="90"/>
      <c r="C1" s="90"/>
      <c r="D1" s="89"/>
      <c r="E1" s="89"/>
      <c r="F1" s="89"/>
      <c r="G1" s="91"/>
      <c r="H1" s="91"/>
      <c r="I1" s="91"/>
      <c r="J1" s="91"/>
      <c r="K1" s="91"/>
      <c r="L1" s="91"/>
      <c r="M1" s="91"/>
      <c r="N1" s="91"/>
      <c r="O1" s="105"/>
    </row>
    <row r="2" ht="22.6" customHeight="1" spans="1:15">
      <c r="A2" s="92"/>
      <c r="B2" s="52" t="s">
        <v>245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98"/>
    </row>
    <row r="3" ht="17.05" customHeight="1" spans="1:15">
      <c r="A3" s="93"/>
      <c r="B3" s="94"/>
      <c r="C3" s="95"/>
      <c r="D3" s="95"/>
      <c r="E3" s="75"/>
      <c r="F3" s="96"/>
      <c r="G3" s="75"/>
      <c r="H3" s="75"/>
      <c r="I3" s="75"/>
      <c r="J3" s="75"/>
      <c r="K3" s="75"/>
      <c r="L3" s="75"/>
      <c r="M3" s="75"/>
      <c r="N3" s="96" t="s">
        <v>4</v>
      </c>
      <c r="O3" s="106"/>
    </row>
    <row r="4" ht="21.35" customHeight="1" spans="1:15">
      <c r="A4" s="97"/>
      <c r="B4" s="77" t="s">
        <v>246</v>
      </c>
      <c r="C4" s="77" t="s">
        <v>247</v>
      </c>
      <c r="D4" s="77" t="s">
        <v>248</v>
      </c>
      <c r="E4" s="77"/>
      <c r="F4" s="77"/>
      <c r="G4" s="77"/>
      <c r="H4" s="77"/>
      <c r="I4" s="77"/>
      <c r="J4" s="77"/>
      <c r="K4" s="77"/>
      <c r="L4" s="77"/>
      <c r="M4" s="77"/>
      <c r="N4" s="77"/>
      <c r="O4" s="73"/>
    </row>
    <row r="5" ht="34.15" customHeight="1" spans="1:15">
      <c r="A5" s="98"/>
      <c r="B5" s="77"/>
      <c r="C5" s="77"/>
      <c r="D5" s="77" t="s">
        <v>193</v>
      </c>
      <c r="E5" s="24" t="s">
        <v>249</v>
      </c>
      <c r="F5" s="24" t="s">
        <v>250</v>
      </c>
      <c r="G5" s="24" t="s">
        <v>251</v>
      </c>
      <c r="H5" s="24" t="s">
        <v>252</v>
      </c>
      <c r="I5" s="24" t="s">
        <v>253</v>
      </c>
      <c r="J5" s="24" t="s">
        <v>254</v>
      </c>
      <c r="K5" s="24" t="s">
        <v>255</v>
      </c>
      <c r="L5" s="24" t="s">
        <v>256</v>
      </c>
      <c r="M5" s="24" t="s">
        <v>257</v>
      </c>
      <c r="N5" s="24" t="s">
        <v>258</v>
      </c>
      <c r="O5" s="73"/>
    </row>
    <row r="6" ht="19.9" customHeight="1" spans="1:15">
      <c r="A6" s="99"/>
      <c r="B6" s="80" t="s">
        <v>68</v>
      </c>
      <c r="C6" s="80"/>
      <c r="D6" s="100" t="s">
        <v>13</v>
      </c>
      <c r="E6" s="100"/>
      <c r="F6" s="100" t="s">
        <v>13</v>
      </c>
      <c r="G6" s="100"/>
      <c r="H6" s="100"/>
      <c r="I6" s="100"/>
      <c r="J6" s="100"/>
      <c r="K6" s="100"/>
      <c r="L6" s="100"/>
      <c r="M6" s="100"/>
      <c r="N6" s="100"/>
      <c r="O6" s="107"/>
    </row>
    <row r="7" ht="19.9" customHeight="1" spans="1:15">
      <c r="A7" s="101"/>
      <c r="B7" s="102" t="s">
        <v>259</v>
      </c>
      <c r="C7" s="103" t="s">
        <v>260</v>
      </c>
      <c r="D7" s="85" t="s">
        <v>13</v>
      </c>
      <c r="E7" s="85"/>
      <c r="F7" s="85" t="s">
        <v>13</v>
      </c>
      <c r="G7" s="85"/>
      <c r="H7" s="85"/>
      <c r="I7" s="85"/>
      <c r="J7" s="85"/>
      <c r="K7" s="85"/>
      <c r="L7" s="85"/>
      <c r="M7" s="85"/>
      <c r="N7" s="85"/>
      <c r="O7" s="82"/>
    </row>
    <row r="8" ht="19.9" customHeight="1" spans="1:15">
      <c r="A8" s="101"/>
      <c r="B8" s="102" t="s">
        <v>261</v>
      </c>
      <c r="C8" s="103" t="s">
        <v>262</v>
      </c>
      <c r="D8" s="85" t="s">
        <v>13</v>
      </c>
      <c r="E8" s="85"/>
      <c r="F8" s="85" t="s">
        <v>13</v>
      </c>
      <c r="G8" s="85"/>
      <c r="H8" s="85"/>
      <c r="I8" s="85"/>
      <c r="J8" s="85"/>
      <c r="K8" s="85"/>
      <c r="L8" s="85"/>
      <c r="M8" s="85"/>
      <c r="N8" s="85"/>
      <c r="O8" s="82"/>
    </row>
    <row r="9" ht="8.5" customHeight="1" spans="1:15">
      <c r="A9" s="104"/>
      <c r="B9" s="104"/>
      <c r="C9" s="104"/>
      <c r="D9" s="104"/>
      <c r="E9" s="87"/>
      <c r="F9" s="87"/>
      <c r="G9" s="87"/>
      <c r="H9" s="87"/>
      <c r="I9" s="87"/>
      <c r="J9" s="87"/>
      <c r="K9" s="87"/>
      <c r="L9" s="87"/>
      <c r="M9" s="87"/>
      <c r="N9" s="87"/>
      <c r="O9" s="108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scale="4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  <vt:lpstr>政府采购预算表</vt:lpstr>
      <vt:lpstr>政府购买服务预算表</vt:lpstr>
      <vt:lpstr>政府性基金收支总表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WPS_1511592766</cp:lastModifiedBy>
  <dcterms:created xsi:type="dcterms:W3CDTF">2024-01-31T09:36:00Z</dcterms:created>
  <dcterms:modified xsi:type="dcterms:W3CDTF">2024-02-01T03:03:57Z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17A6A3A8CA234BCAB9B3AF7C34B4583E_12</vt:lpwstr>
  </property>
</Properties>
</file>