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<sst xmlns="http://schemas.openxmlformats.org/spreadsheetml/2006/main" count="1598" uniqueCount="388">
  <si>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</si>
  <si>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</si>
  <si>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</si>
  <si>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</si>
  <si>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</si>
  <si>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</si>
  <si>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</si>
  <si>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</si>
  <si>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</si>
  <si>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</si>
  <si>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</si>
  <si>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</si>
  <si>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</si>
  <si>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</si>
  <si>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84,776,796.97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</si>
  <si>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</si>
  <si>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</si>
  <si>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</si>
  <si>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</si>
  <si>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</si>
  <si>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</si>
  <si>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</si>
  <si>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</si>
  <si>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</si>
  <si>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</si>
  <si>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t>84,230,796.97</t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</si>
  <si>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</si>
  <si>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</si>
  <si>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</si>
  <si>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</si>
  <si>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</si>
  <si>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546,000.00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</si>
  <si>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</si>
  <si>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</si>
  <si>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</si>
  <si>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</si>
  <si>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</si>
  <si>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</si>
  <si>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</si>
  <si>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</si>
  <si>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</si>
  <si>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</si>
  <si>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</si>
  <si>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</si>
  <si>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</si>
  <si>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</si>
  <si>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</si>
  <si>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</si>
  <si>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</si>
  <si>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</si>
  <si>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</si>
  <si>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</si>
  <si>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</si>
  <si>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</si>
  <si>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</si>
  <si>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</si>
  <si>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</si>
  <si>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</si>
  <si>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</si>
  <si>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</si>
  <si>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</si>
  <si>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</si>
  <si>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</si>
  <si>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</si>
  <si>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</si>
  <si>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</si>
  <si>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</si>
  <si>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</si>
  <si>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</si>
  <si>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</si>
  <si>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63,283,396.97</t>
  </si>
  <si>
    <t>21,493,400.00</t>
  </si>
  <si>
    <t>205</t>
  </si>
  <si>
    <r>
      <rPr>
        <sz val="11"/>
        <color rgb="FF000000"/>
        <rFont val="Dialog.plain"/>
        <charset val="134"/>
      </rPr>
      <t>教育支出</t>
    </r>
  </si>
  <si>
    <t>62,737,396.97</t>
  </si>
  <si>
    <t>02</t>
  </si>
  <si>
    <r>
      <rPr>
        <sz val="11"/>
        <color rgb="FF000000"/>
        <rFont val="Dialog.plain"/>
        <charset val="134"/>
      </rPr>
      <t>普通教育</t>
    </r>
  </si>
  <si>
    <t>04</t>
  </si>
  <si>
    <r>
      <rPr>
        <sz val="11"/>
        <color rgb="FF000000"/>
        <rFont val="Dialog.plain"/>
        <charset val="134"/>
      </rPr>
      <t>高中教育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</si>
  <si>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</si>
  <si>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</si>
  <si>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</si>
  <si>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</si>
  <si>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</si>
  <si>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</si>
  <si>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一般公共预算基本支出表</t>
  </si>
  <si>
    <t>支出经济分类科目</t>
  </si>
  <si>
    <t>2026年基本支出</t>
  </si>
  <si>
    <t>人员经费</t>
  </si>
  <si>
    <t>公用经费</t>
  </si>
  <si>
    <t>58,387,052.33</t>
  </si>
  <si>
    <t>4,896,344.64</t>
  </si>
  <si>
    <t>301</t>
  </si>
  <si>
    <r>
      <rPr>
        <sz val="11"/>
        <color rgb="FF000000"/>
        <rFont val="Dialog.plain"/>
        <charset val="134"/>
      </rPr>
      <t>工资福利支出</t>
    </r>
  </si>
  <si>
    <t>56,645,511.50</t>
  </si>
  <si>
    <t>01</t>
  </si>
  <si>
    <r>
      <rPr>
        <sz val="11"/>
        <color rgb="FF000000"/>
        <rFont val="Dialog.plain"/>
        <charset val="134"/>
      </rPr>
      <t>基本工资</t>
    </r>
  </si>
  <si>
    <t>9,082,301.49</t>
  </si>
  <si>
    <r>
      <rPr>
        <sz val="11"/>
        <color rgb="FF000000"/>
        <rFont val="Dialog.plain"/>
        <charset val="134"/>
      </rPr>
      <t>津贴补贴</t>
    </r>
  </si>
  <si>
    <t>22,905,000.00</t>
  </si>
  <si>
    <t>03</t>
  </si>
  <si>
    <r>
      <rPr>
        <sz val="11"/>
        <color rgb="FF000000"/>
        <rFont val="Dialog.plain"/>
        <charset val="134"/>
      </rPr>
      <t>奖金</t>
    </r>
  </si>
  <si>
    <t>2,478,700.00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</si>
  <si>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</si>
  <si>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</si>
  <si>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5,155,600.00</t>
  </si>
  <si>
    <t>10</t>
  </si>
  <si>
    <r>
      <rPr>
        <sz val="11"/>
        <color rgb="FF000000"/>
        <rFont val="Dialog.plain"/>
        <charset val="134"/>
      </rPr>
      <t>职工基本医疗保险缴费</t>
    </r>
  </si>
  <si>
    <t>2,481,100.00</t>
  </si>
  <si>
    <t>12</t>
  </si>
  <si>
    <r>
      <rPr>
        <sz val="11"/>
        <color rgb="FF000000"/>
        <rFont val="Dialog.plain"/>
        <charset val="134"/>
      </rPr>
      <t>其他社会保障缴费</t>
    </r>
  </si>
  <si>
    <t>193,300.00</t>
  </si>
  <si>
    <t>13</t>
  </si>
  <si>
    <r>
      <rPr>
        <sz val="11"/>
        <color rgb="FF000000"/>
        <rFont val="Dialog.plain"/>
        <charset val="134"/>
      </rPr>
      <t>住房公积金</t>
    </r>
  </si>
  <si>
    <t>4,781,303.00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</si>
  <si>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</si>
  <si>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</si>
  <si>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</si>
  <si>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9,022,207.01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</si>
  <si>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</si>
  <si>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</si>
  <si>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</si>
  <si>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1,333,687.46</t>
  </si>
  <si>
    <r>
      <rPr>
        <sz val="11"/>
        <color rgb="FF000000"/>
        <rFont val="Dialog.plain"/>
        <charset val="134"/>
      </rPr>
      <t>印刷费</t>
    </r>
  </si>
  <si>
    <t>230,000.00</t>
  </si>
  <si>
    <t>05</t>
  </si>
  <si>
    <r>
      <rPr>
        <sz val="11"/>
        <color rgb="FF000000"/>
        <rFont val="Dialog.plain"/>
        <charset val="134"/>
      </rPr>
      <t>水费</t>
    </r>
  </si>
  <si>
    <t>1,000,000.00</t>
  </si>
  <si>
    <t>06</t>
  </si>
  <si>
    <r>
      <rPr>
        <sz val="11"/>
        <color rgb="FF000000"/>
        <rFont val="Dialog.plain"/>
        <charset val="134"/>
      </rPr>
      <t>电费</t>
    </r>
  </si>
  <si>
    <t>1,087,796.25</t>
  </si>
  <si>
    <t>07</t>
  </si>
  <si>
    <r>
      <rPr>
        <sz val="11"/>
        <color rgb="FF000000"/>
        <rFont val="Dialog.plain"/>
        <charset val="134"/>
      </rPr>
      <t>邮电费</t>
    </r>
  </si>
  <si>
    <t>112,400.00</t>
  </si>
  <si>
    <r>
      <rPr>
        <sz val="11"/>
        <color rgb="FF000000"/>
        <rFont val="Dialog.plain"/>
        <charset val="134"/>
      </rPr>
      <t>差旅费</t>
    </r>
  </si>
  <si>
    <t>280,170.53</t>
  </si>
  <si>
    <r>
      <rPr>
        <sz val="11"/>
        <color rgb="FF000000"/>
        <rFont val="Dialog.plain"/>
        <charset val="134"/>
      </rPr>
      <t>维修（护）费</t>
    </r>
  </si>
  <si>
    <t>18</t>
  </si>
  <si>
    <r>
      <rPr>
        <sz val="11"/>
        <color rgb="FF000000"/>
        <rFont val="Dialog.plain"/>
        <charset val="134"/>
      </rPr>
      <t>专用材料费</t>
    </r>
  </si>
  <si>
    <t>26</t>
  </si>
  <si>
    <r>
      <rPr>
        <sz val="11"/>
        <color rgb="FF000000"/>
        <rFont val="Dialog.plain"/>
        <charset val="134"/>
      </rPr>
      <t>劳务费</t>
    </r>
  </si>
  <si>
    <t>27</t>
  </si>
  <si>
    <r>
      <rPr>
        <sz val="11"/>
        <color rgb="FF000000"/>
        <rFont val="Dialog.plain"/>
        <charset val="134"/>
      </rPr>
      <t>委托业务费</t>
    </r>
  </si>
  <si>
    <t>110,000.00</t>
  </si>
  <si>
    <t>28</t>
  </si>
  <si>
    <r>
      <rPr>
        <sz val="11"/>
        <color rgb="FF000000"/>
        <rFont val="Dialog.plain"/>
        <charset val="134"/>
      </rPr>
      <t>工会经费</t>
    </r>
  </si>
  <si>
    <t>594,900.00</t>
  </si>
  <si>
    <t>31</t>
  </si>
  <si>
    <r>
      <rPr>
        <sz val="11"/>
        <color rgb="FF000000"/>
        <rFont val="Dialog.plain"/>
        <charset val="134"/>
      </rPr>
      <t>公务用车运行维护费</t>
    </r>
  </si>
  <si>
    <t>147,390.40</t>
  </si>
  <si>
    <r>
      <rPr>
        <sz val="11"/>
        <color rgb="FF000000"/>
        <rFont val="Dialog.plain"/>
        <charset val="134"/>
      </rPr>
      <t>其他商品和服务支出</t>
    </r>
  </si>
  <si>
    <t>303</t>
  </si>
  <si>
    <r>
      <rPr>
        <sz val="11"/>
        <color rgb="FF000000"/>
        <rFont val="Dialog.plain"/>
        <charset val="134"/>
      </rPr>
      <t>对个人和家庭的补助</t>
    </r>
  </si>
  <si>
    <t>1,741,540.83</t>
  </si>
  <si>
    <r>
      <rPr>
        <sz val="11"/>
        <color rgb="FF000000"/>
        <rFont val="Dialog.plain"/>
        <charset val="134"/>
      </rPr>
      <t>生活补助</t>
    </r>
  </si>
  <si>
    <t>67,200.00</t>
  </si>
  <si>
    <r>
      <rPr>
        <sz val="11"/>
        <color rgb="FF000000"/>
        <rFont val="Dialog.plain"/>
        <charset val="134"/>
      </rPr>
      <t>助学金</t>
    </r>
  </si>
  <si>
    <t>1,674,040.83</t>
  </si>
  <si>
    <r>
      <rPr>
        <sz val="11"/>
        <color rgb="FF000000"/>
        <rFont val="Dialog.plain"/>
        <charset val="134"/>
      </rPr>
      <t>其他对个人和家庭的补助</t>
    </r>
  </si>
  <si>
    <t>300.00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</si>
  <si>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</si>
  <si>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</si>
  <si>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</si>
  <si>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</si>
  <si>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</si>
  <si>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</si>
  <si>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</si>
  <si>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</si>
  <si>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125,203.82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</si>
  <si>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</si>
  <si>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</si>
  <si>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</si>
  <si>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</si>
  <si>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</si>
  <si>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</si>
  <si>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</si>
  <si>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</si>
  <si>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</si>
  <si>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</si>
  <si>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</si>
  <si>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</si>
  <si>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</si>
  <si>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</si>
  <si>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</si>
  <si>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</si>
  <si>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</si>
  <si>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</si>
  <si>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</si>
  <si>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</si>
  <si>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</si>
  <si>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</si>
  <si>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</si>
  <si>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</si>
  <si>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</si>
  <si>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</si>
  <si>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</si>
  <si>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</si>
  <si>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</si>
  <si>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</si>
  <si>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</si>
  <si>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</si>
  <si>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</si>
  <si>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</si>
  <si>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</si>
  <si>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</si>
  <si>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</si>
  <si>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</si>
  <si>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</si>
  <si>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</si>
  <si>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</si>
  <si>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</si>
  <si>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</si>
  <si>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</si>
  <si>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</si>
  <si>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</si>
  <si>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</si>
  <si>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</si>
  <si>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</si>
  <si>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</si>
  <si>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</si>
  <si>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</si>
  <si>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</si>
  <si>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</si>
  <si>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</si>
  <si>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</si>
  <si>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</si>
  <si>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</si>
  <si>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</si>
  <si>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</si>
  <si>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</si>
  <si>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</si>
  <si>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</si>
  <si>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Dialog.plain"/>
        <charset val="134"/>
      </rPr>
      <t>昌都市教育局</t>
    </r>
  </si>
  <si>
    <t>301606</t>
  </si>
  <si>
    <r>
      <rPr>
        <sz val="11"/>
        <color rgb="FF000000"/>
        <rFont val="Dialog.plain"/>
        <charset val="134"/>
      </rPr>
      <t>昌都市第六高级中学</t>
    </r>
  </si>
  <si>
    <t>部门支出总表</t>
  </si>
  <si>
    <t>57,841,052.33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</si>
  <si>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</si>
  <si>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</si>
  <si>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</si>
  <si>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</si>
  <si>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</si>
  <si>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</si>
  <si>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</si>
  <si>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</si>
  <si>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</si>
  <si>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</si>
  <si>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</si>
  <si>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</si>
  <si>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301606-昌都市第六高级中学</t>
  </si>
  <si>
    <t>54000021R000000005055-工资性支出</t>
  </si>
  <si>
    <t>33,020,100.00</t>
  </si>
  <si>
    <t>严格执行相关政策，保障工资及时、足额发放或社保及时、足额缴纳，预算编制科学合理，减少结余资金。</t>
  </si>
  <si>
    <t>产出指标</t>
  </si>
  <si>
    <t>时效指标</t>
  </si>
  <si>
    <t>及时支付率</t>
  </si>
  <si>
    <t>＝</t>
  </si>
  <si>
    <t>100</t>
  </si>
  <si>
    <t>%</t>
  </si>
  <si>
    <t>效益指标</t>
  </si>
  <si>
    <t>社会效益指标</t>
  </si>
  <si>
    <t>人员幸福感</t>
  </si>
  <si>
    <t>定性</t>
  </si>
  <si>
    <t>提升</t>
  </si>
  <si>
    <t>数量指标</t>
  </si>
  <si>
    <t>人员覆盖率★</t>
  </si>
  <si>
    <t>20</t>
  </si>
  <si>
    <t>质量指标</t>
  </si>
  <si>
    <t>使用规范率</t>
  </si>
  <si>
    <t>满意度指标</t>
  </si>
  <si>
    <t>服务对象满意度指标</t>
  </si>
  <si>
    <t>受益对象满意度</t>
  </si>
  <si>
    <t>≥</t>
  </si>
  <si>
    <t>90</t>
  </si>
  <si>
    <t>足额保障率</t>
  </si>
  <si>
    <t>社会稳定性★</t>
  </si>
  <si>
    <t>稳定</t>
  </si>
  <si>
    <t>54000021R000000005088-其他社会保险缴费</t>
  </si>
  <si>
    <t>54000021R000000005089-其他工资福利支出</t>
  </si>
  <si>
    <t>6,537,800.00</t>
  </si>
  <si>
    <t>54000021R000000005090-机关事业单位养老保险缴费</t>
  </si>
  <si>
    <t>54000021R000000005092-城镇职工基本医疗保险缴费</t>
  </si>
  <si>
    <t>54000021R000000005094-住房公积金</t>
  </si>
  <si>
    <t>3,866,700.00</t>
  </si>
  <si>
    <t>54000021R000000005096-对个人和家庭的补助</t>
  </si>
  <si>
    <t>38,700.00</t>
  </si>
  <si>
    <t>54000021Y000000005098-商品和服务支出</t>
  </si>
  <si>
    <t>3,363,500.00</t>
  </si>
  <si>
    <t>提高预算编制质量，严格执行预算，保障单位日常运转。</t>
  </si>
  <si>
    <t>人员积极性</t>
  </si>
  <si>
    <t>使用规范率★</t>
  </si>
  <si>
    <t>履职能力★</t>
  </si>
  <si>
    <t>成本指标</t>
  </si>
  <si>
    <t>经济成本指标</t>
  </si>
  <si>
    <t>超标准率</t>
  </si>
  <si>
    <t>≤</t>
  </si>
  <si>
    <t>0</t>
  </si>
  <si>
    <t>15</t>
  </si>
  <si>
    <t>合理配置率</t>
  </si>
  <si>
    <t>科目调整次数</t>
  </si>
  <si>
    <t>5</t>
  </si>
  <si>
    <t>次</t>
  </si>
  <si>
    <t>54000021Y000000005227-工会经费</t>
  </si>
  <si>
    <t>54000021Y000000005232-党建经费</t>
  </si>
  <si>
    <t>187,500.00</t>
  </si>
  <si>
    <t>基层党组织活动经费</t>
  </si>
  <si>
    <t>可持续发展指标</t>
  </si>
  <si>
    <t>加强党组织活动</t>
  </si>
  <si>
    <t>保质保量</t>
  </si>
  <si>
    <t>经费成本</t>
  </si>
  <si>
    <t>万元</t>
  </si>
  <si>
    <t>增强党建意识</t>
  </si>
  <si>
    <t>社会成本指标</t>
  </si>
  <si>
    <t>社会影响度</t>
  </si>
  <si>
    <t>经费额度</t>
  </si>
  <si>
    <t>党员满意情况</t>
  </si>
  <si>
    <t>按时完成</t>
  </si>
  <si>
    <t>经济成本</t>
  </si>
  <si>
    <t>54000022R000000070137-在职干部职工体检费</t>
  </si>
  <si>
    <t>54030023R000001036468-教育事业人员类经费结转</t>
  </si>
  <si>
    <t>6,547,752.33</t>
  </si>
  <si>
    <t>54030023Y000001036497-教育事业公用经费结转</t>
  </si>
  <si>
    <t>937,944.64</t>
  </si>
  <si>
    <t>54030024T000001453389-教育三包经费</t>
  </si>
  <si>
    <t>10,688,500.00</t>
  </si>
  <si>
    <t>及时足额支付相应资金</t>
  </si>
  <si>
    <t>24709400</t>
  </si>
  <si>
    <t>元</t>
  </si>
  <si>
    <t>年份</t>
  </si>
  <si>
    <t>年</t>
  </si>
  <si>
    <t>社会反响度</t>
  </si>
  <si>
    <t>受益学生人数</t>
  </si>
  <si>
    <t>人</t>
  </si>
  <si>
    <t>质量</t>
  </si>
  <si>
    <t>可持续影响指标</t>
  </si>
  <si>
    <t>学生影响度</t>
  </si>
  <si>
    <t>其他</t>
  </si>
  <si>
    <t>学生满意度</t>
  </si>
  <si>
    <t>54030024T000001686780-教育三包经费——直达资金</t>
  </si>
  <si>
    <t>1,310,000.00</t>
  </si>
  <si>
    <t>“三包“经费直达资金按时足额拨付按成</t>
  </si>
  <si>
    <t>1199900</t>
  </si>
  <si>
    <t>54030024T000001686965-15年免费教育补助经费</t>
  </si>
  <si>
    <t>2,705,400.00</t>
  </si>
  <si>
    <t>按时足额支付相应资金</t>
  </si>
  <si>
    <t>收益学生人数</t>
  </si>
  <si>
    <t>5983800</t>
  </si>
  <si>
    <t>满意度</t>
  </si>
  <si>
    <t>54030024T000001686991-15年免费教育补助经费——直达资金</t>
  </si>
  <si>
    <t>280,000.00</t>
  </si>
  <si>
    <t>按时足额拨付免费教育补助经费</t>
  </si>
  <si>
    <t>按时完成各项任务</t>
  </si>
  <si>
    <t>教职工影响度</t>
  </si>
  <si>
    <t>学校和老师满意度</t>
  </si>
  <si>
    <t>按量</t>
  </si>
  <si>
    <t>学生参加各类竞赛获奖数量</t>
  </si>
  <si>
    <t>个</t>
  </si>
  <si>
    <t>安全指标</t>
  </si>
  <si>
    <t>安全率</t>
  </si>
  <si>
    <t>提高教育水平</t>
  </si>
  <si>
    <t>成本控制在预算内</t>
  </si>
  <si>
    <t>54030025T000002129921-自治区专项补助</t>
  </si>
  <si>
    <t>2,634,900.00</t>
  </si>
  <si>
    <t>2024年自治区与直管县共同事权清算资金</t>
  </si>
  <si>
    <t>保量</t>
  </si>
  <si>
    <t>影响度</t>
  </si>
  <si>
    <t>效果指标</t>
  </si>
  <si>
    <t>达到一定效果</t>
  </si>
  <si>
    <t>生态环境成本指标</t>
  </si>
  <si>
    <t>生态环境成本</t>
  </si>
  <si>
    <t>安全性</t>
  </si>
  <si>
    <t>社会成本</t>
  </si>
  <si>
    <t>持续发展影响度</t>
  </si>
  <si>
    <t>54030026T000002455578-市本级教育经费</t>
  </si>
  <si>
    <t>3,687,100.00</t>
  </si>
  <si>
    <t>足额落实教职工各项福利待遇、学生公用经费、进一步强化资金管理</t>
  </si>
  <si>
    <t>保障教职工人数</t>
  </si>
  <si>
    <t>保障在校生人数</t>
  </si>
  <si>
    <t>人数</t>
  </si>
  <si>
    <t>持续保障经费</t>
  </si>
  <si>
    <t>教育经费总量</t>
  </si>
  <si>
    <t>经济效益指标</t>
  </si>
  <si>
    <t>基层学校过紧日子</t>
  </si>
  <si>
    <t>教育教学人数</t>
  </si>
  <si>
    <t>中央专项转移支付</t>
  </si>
  <si>
    <t>天</t>
  </si>
  <si>
    <t>家长满意度</t>
  </si>
  <si>
    <t>基层学校保运转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</si>
</sst>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46056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6.6916666666667" customWidth="1"/>
    <col min="5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219</v>
      </c>
      <c r="C4" s="31" t="s">
        <v>220</v>
      </c>
      <c r="D4" s="31" t="s">
        <v>221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165</v>
      </c>
      <c r="E5" s="11" t="s">
        <v>222</v>
      </c>
      <c r="F5" s="11" t="s">
        <v>223</v>
      </c>
      <c r="G5" s="11" t="s">
        <v>224</v>
      </c>
      <c r="H5" s="11" t="s">
        <v>225</v>
      </c>
      <c r="I5" s="11" t="s">
        <v>226</v>
      </c>
      <c r="J5" s="11" t="s">
        <v>227</v>
      </c>
      <c r="K5" s="11" t="s">
        <v>228</v>
      </c>
      <c r="L5" s="11" t="s">
        <v>229</v>
      </c>
      <c r="M5" s="11" t="s">
        <v>230</v>
      </c>
      <c r="N5" s="11" t="s">
        <v>231</v>
      </c>
      <c r="O5" s="10"/>
    </row>
    <row r="6" ht="19.9" customHeight="1" spans="1:15">
      <c r="A6" s="51"/>
      <c r="B6" s="34" t="s">
        <v>69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92</v>
      </c>
      <c r="C7" s="12" t="s">
        <v>232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233</v>
      </c>
      <c r="C8" s="12" t="s">
        <v>234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235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1"/>
      <c r="J4" s="10"/>
    </row>
    <row r="5" ht="21.35" customHeight="1" spans="1:10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/>
      <c r="I5" s="11" t="s">
        <v>65</v>
      </c>
      <c r="J5" s="32"/>
    </row>
    <row r="6" ht="21.35" customHeight="1" spans="1:10">
      <c r="A6" s="10"/>
      <c r="B6" s="31" t="s">
        <v>66</v>
      </c>
      <c r="C6" s="31" t="s">
        <v>67</v>
      </c>
      <c r="D6" s="31" t="s">
        <v>68</v>
      </c>
      <c r="E6" s="31"/>
      <c r="F6" s="11"/>
      <c r="G6" s="11" t="s">
        <v>88</v>
      </c>
      <c r="H6" s="11" t="s">
        <v>89</v>
      </c>
      <c r="I6" s="11"/>
      <c r="J6" s="10"/>
    </row>
    <row r="7" ht="19.9" customHeight="1" spans="1:10">
      <c r="A7" s="33"/>
      <c r="B7" s="34" t="s">
        <v>69</v>
      </c>
      <c r="C7" s="34"/>
      <c r="D7" s="34"/>
      <c r="E7" s="34"/>
      <c r="F7" s="35" t="s">
        <v>14</v>
      </c>
      <c r="G7" s="35" t="s">
        <v>90</v>
      </c>
      <c r="H7" s="35" t="s">
        <v>91</v>
      </c>
      <c r="I7" s="35" t="s">
        <v>71</v>
      </c>
      <c r="J7" s="33"/>
    </row>
    <row r="8" ht="19.9" customHeight="1" spans="1:10">
      <c r="A8" s="36"/>
      <c r="B8" s="37" t="s">
        <v>72</v>
      </c>
      <c r="C8" s="37"/>
      <c r="D8" s="37"/>
      <c r="E8" s="38" t="s">
        <v>73</v>
      </c>
      <c r="F8" s="39" t="s">
        <v>25</v>
      </c>
      <c r="G8" s="39" t="s">
        <v>236</v>
      </c>
      <c r="H8" s="39" t="s">
        <v>91</v>
      </c>
      <c r="I8" s="39" t="s">
        <v>71</v>
      </c>
      <c r="J8" s="36"/>
    </row>
    <row r="9" ht="19.9" customHeight="1" spans="1:10">
      <c r="A9" s="36"/>
      <c r="B9" s="37"/>
      <c r="C9" s="37" t="s">
        <v>75</v>
      </c>
      <c r="D9" s="37"/>
      <c r="E9" s="38" t="s">
        <v>76</v>
      </c>
      <c r="F9" s="39" t="s">
        <v>25</v>
      </c>
      <c r="G9" s="39" t="s">
        <v>236</v>
      </c>
      <c r="H9" s="39" t="s">
        <v>91</v>
      </c>
      <c r="I9" s="39" t="s">
        <v>71</v>
      </c>
      <c r="J9" s="36"/>
    </row>
    <row r="10" ht="19.9" customHeight="1" spans="1:10">
      <c r="A10" s="36"/>
      <c r="B10" s="37"/>
      <c r="C10" s="37"/>
      <c r="D10" s="37" t="s">
        <v>77</v>
      </c>
      <c r="E10" s="38" t="s">
        <v>78</v>
      </c>
      <c r="F10" s="39" t="s">
        <v>25</v>
      </c>
      <c r="G10" s="14" t="s">
        <v>236</v>
      </c>
      <c r="H10" s="14" t="s">
        <v>91</v>
      </c>
      <c r="I10" s="14" t="s">
        <v>71</v>
      </c>
      <c r="J10" s="36"/>
    </row>
    <row r="11" ht="19.9" customHeight="1" spans="2:10">
      <c r="B11" s="37" t="s">
        <v>79</v>
      </c>
      <c r="C11" s="37"/>
      <c r="D11" s="37"/>
      <c r="E11" s="38" t="s">
        <v>80</v>
      </c>
      <c r="F11" s="39" t="s">
        <v>31</v>
      </c>
      <c r="G11" s="39" t="s">
        <v>31</v>
      </c>
      <c r="H11" s="39"/>
      <c r="I11" s="39"/>
      <c r="J11" s="36"/>
    </row>
    <row r="12" ht="19.9" customHeight="1" spans="1:10">
      <c r="A12" s="36"/>
      <c r="B12" s="37"/>
      <c r="C12" s="37" t="s">
        <v>81</v>
      </c>
      <c r="D12" s="37"/>
      <c r="E12" s="38" t="s">
        <v>82</v>
      </c>
      <c r="F12" s="39" t="s">
        <v>31</v>
      </c>
      <c r="G12" s="39" t="s">
        <v>31</v>
      </c>
      <c r="H12" s="39"/>
      <c r="I12" s="39"/>
      <c r="J12" s="36"/>
    </row>
    <row r="13" ht="19.9" customHeight="1" spans="2:10">
      <c r="B13" s="37"/>
      <c r="C13" s="37"/>
      <c r="D13" s="37" t="s">
        <v>83</v>
      </c>
      <c r="E13" s="38" t="s">
        <v>84</v>
      </c>
      <c r="F13" s="39" t="s">
        <v>31</v>
      </c>
      <c r="G13" s="14" t="s">
        <v>31</v>
      </c>
      <c r="H13" s="14"/>
      <c r="I13" s="14"/>
      <c r="J13" s="36"/>
    </row>
    <row r="14" ht="12.8" customHeight="1" spans="1:10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32"/>
      <c r="I14" s="40"/>
      <c r="J14" s="41"/>
    </row>
    <row r="16" spans="7:7">
      <c r="G16">
        <f>G7+H7</f>
        <v>63283396.97</v>
      </c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6"/>
  <sheetViews>
    <sheetView workbookViewId="0">
      <pane ySplit="4" topLeftCell="A2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238</v>
      </c>
      <c r="C4" s="11" t="s">
        <v>239</v>
      </c>
      <c r="D4" s="11" t="s">
        <v>240</v>
      </c>
      <c r="E4" s="11" t="s">
        <v>8</v>
      </c>
      <c r="F4" s="11" t="s">
        <v>241</v>
      </c>
      <c r="G4" s="11" t="s">
        <v>242</v>
      </c>
      <c r="H4" s="11" t="s">
        <v>243</v>
      </c>
      <c r="I4" s="11" t="s">
        <v>244</v>
      </c>
      <c r="J4" s="11" t="s">
        <v>245</v>
      </c>
      <c r="K4" s="11" t="s">
        <v>246</v>
      </c>
      <c r="L4" s="11" t="s">
        <v>247</v>
      </c>
      <c r="M4" s="11" t="s">
        <v>248</v>
      </c>
      <c r="N4" s="10"/>
    </row>
    <row r="5" ht="19.9" customHeight="1" spans="1:14">
      <c r="A5" s="10"/>
      <c r="B5" s="12" t="s">
        <v>249</v>
      </c>
      <c r="C5" s="12" t="s">
        <v>250</v>
      </c>
      <c r="D5" s="13">
        <v>10</v>
      </c>
      <c r="E5" s="14" t="s">
        <v>251</v>
      </c>
      <c r="F5" s="15" t="s">
        <v>252</v>
      </c>
      <c r="G5" s="15" t="s">
        <v>253</v>
      </c>
      <c r="H5" s="15" t="s">
        <v>254</v>
      </c>
      <c r="I5" s="15" t="s">
        <v>255</v>
      </c>
      <c r="J5" s="15" t="s">
        <v>256</v>
      </c>
      <c r="K5" s="15" t="s">
        <v>257</v>
      </c>
      <c r="L5" s="15" t="s">
        <v>258</v>
      </c>
      <c r="M5" s="15" t="s">
        <v>106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259</v>
      </c>
      <c r="H6" s="15" t="s">
        <v>260</v>
      </c>
      <c r="I6" s="15" t="s">
        <v>261</v>
      </c>
      <c r="J6" s="15" t="s">
        <v>262</v>
      </c>
      <c r="K6" s="15" t="s">
        <v>263</v>
      </c>
      <c r="L6" s="15"/>
      <c r="M6" s="15" t="s">
        <v>106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253</v>
      </c>
      <c r="H7" s="15" t="s">
        <v>264</v>
      </c>
      <c r="I7" s="15" t="s">
        <v>265</v>
      </c>
      <c r="J7" s="15" t="s">
        <v>256</v>
      </c>
      <c r="K7" s="15" t="s">
        <v>257</v>
      </c>
      <c r="L7" s="15" t="s">
        <v>258</v>
      </c>
      <c r="M7" s="15" t="s">
        <v>266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253</v>
      </c>
      <c r="H8" s="15" t="s">
        <v>267</v>
      </c>
      <c r="I8" s="15" t="s">
        <v>268</v>
      </c>
      <c r="J8" s="15" t="s">
        <v>256</v>
      </c>
      <c r="K8" s="15" t="s">
        <v>257</v>
      </c>
      <c r="L8" s="15" t="s">
        <v>258</v>
      </c>
      <c r="M8" s="15" t="s">
        <v>106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269</v>
      </c>
      <c r="H9" s="15" t="s">
        <v>270</v>
      </c>
      <c r="I9" s="15" t="s">
        <v>271</v>
      </c>
      <c r="J9" s="15" t="s">
        <v>272</v>
      </c>
      <c r="K9" s="15" t="s">
        <v>273</v>
      </c>
      <c r="L9" s="15" t="s">
        <v>258</v>
      </c>
      <c r="M9" s="15" t="s">
        <v>106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253</v>
      </c>
      <c r="H10" s="15" t="s">
        <v>267</v>
      </c>
      <c r="I10" s="15" t="s">
        <v>274</v>
      </c>
      <c r="J10" s="15" t="s">
        <v>256</v>
      </c>
      <c r="K10" s="15" t="s">
        <v>257</v>
      </c>
      <c r="L10" s="15" t="s">
        <v>258</v>
      </c>
      <c r="M10" s="15" t="s">
        <v>106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259</v>
      </c>
      <c r="H11" s="15" t="s">
        <v>260</v>
      </c>
      <c r="I11" s="15" t="s">
        <v>275</v>
      </c>
      <c r="J11" s="15" t="s">
        <v>262</v>
      </c>
      <c r="K11" s="15" t="s">
        <v>276</v>
      </c>
      <c r="L11" s="15"/>
      <c r="M11" s="15" t="s">
        <v>266</v>
      </c>
      <c r="N11" s="10"/>
    </row>
    <row r="12" ht="19.9" customHeight="1" spans="1:14">
      <c r="A12" s="10"/>
      <c r="B12" s="12"/>
      <c r="C12" s="12" t="s">
        <v>277</v>
      </c>
      <c r="D12" s="13">
        <v>10</v>
      </c>
      <c r="E12" s="14" t="s">
        <v>111</v>
      </c>
      <c r="F12" s="15" t="s">
        <v>252</v>
      </c>
      <c r="G12" s="15" t="s">
        <v>259</v>
      </c>
      <c r="H12" s="15" t="s">
        <v>260</v>
      </c>
      <c r="I12" s="15" t="s">
        <v>275</v>
      </c>
      <c r="J12" s="15" t="s">
        <v>262</v>
      </c>
      <c r="K12" s="15" t="s">
        <v>276</v>
      </c>
      <c r="L12" s="15"/>
      <c r="M12" s="15" t="s">
        <v>266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253</v>
      </c>
      <c r="H13" s="15" t="s">
        <v>267</v>
      </c>
      <c r="I13" s="15" t="s">
        <v>268</v>
      </c>
      <c r="J13" s="15" t="s">
        <v>256</v>
      </c>
      <c r="K13" s="15" t="s">
        <v>257</v>
      </c>
      <c r="L13" s="15" t="s">
        <v>258</v>
      </c>
      <c r="M13" s="15" t="s">
        <v>106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259</v>
      </c>
      <c r="H14" s="15" t="s">
        <v>260</v>
      </c>
      <c r="I14" s="15" t="s">
        <v>261</v>
      </c>
      <c r="J14" s="15" t="s">
        <v>262</v>
      </c>
      <c r="K14" s="15" t="s">
        <v>263</v>
      </c>
      <c r="L14" s="15"/>
      <c r="M14" s="15" t="s">
        <v>106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269</v>
      </c>
      <c r="H15" s="15" t="s">
        <v>270</v>
      </c>
      <c r="I15" s="15" t="s">
        <v>271</v>
      </c>
      <c r="J15" s="15" t="s">
        <v>272</v>
      </c>
      <c r="K15" s="15" t="s">
        <v>273</v>
      </c>
      <c r="L15" s="15" t="s">
        <v>258</v>
      </c>
      <c r="M15" s="15" t="s">
        <v>106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253</v>
      </c>
      <c r="H16" s="15" t="s">
        <v>267</v>
      </c>
      <c r="I16" s="15" t="s">
        <v>274</v>
      </c>
      <c r="J16" s="15" t="s">
        <v>256</v>
      </c>
      <c r="K16" s="15" t="s">
        <v>257</v>
      </c>
      <c r="L16" s="15" t="s">
        <v>258</v>
      </c>
      <c r="M16" s="15" t="s">
        <v>106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253</v>
      </c>
      <c r="H17" s="15" t="s">
        <v>264</v>
      </c>
      <c r="I17" s="15" t="s">
        <v>265</v>
      </c>
      <c r="J17" s="15" t="s">
        <v>256</v>
      </c>
      <c r="K17" s="15" t="s">
        <v>257</v>
      </c>
      <c r="L17" s="15" t="s">
        <v>258</v>
      </c>
      <c r="M17" s="15" t="s">
        <v>266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253</v>
      </c>
      <c r="H18" s="15" t="s">
        <v>254</v>
      </c>
      <c r="I18" s="15" t="s">
        <v>255</v>
      </c>
      <c r="J18" s="15" t="s">
        <v>256</v>
      </c>
      <c r="K18" s="15" t="s">
        <v>257</v>
      </c>
      <c r="L18" s="15" t="s">
        <v>258</v>
      </c>
      <c r="M18" s="15" t="s">
        <v>106</v>
      </c>
      <c r="N18" s="10"/>
    </row>
    <row r="19" ht="19.9" customHeight="1" spans="1:14">
      <c r="A19" s="10"/>
      <c r="B19" s="12"/>
      <c r="C19" s="12" t="s">
        <v>278</v>
      </c>
      <c r="D19" s="13">
        <v>10</v>
      </c>
      <c r="E19" s="14" t="s">
        <v>279</v>
      </c>
      <c r="F19" s="15" t="s">
        <v>252</v>
      </c>
      <c r="G19" s="15" t="s">
        <v>259</v>
      </c>
      <c r="H19" s="15" t="s">
        <v>260</v>
      </c>
      <c r="I19" s="15" t="s">
        <v>275</v>
      </c>
      <c r="J19" s="15" t="s">
        <v>262</v>
      </c>
      <c r="K19" s="15" t="s">
        <v>276</v>
      </c>
      <c r="L19" s="15"/>
      <c r="M19" s="15" t="s">
        <v>266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269</v>
      </c>
      <c r="H20" s="15" t="s">
        <v>270</v>
      </c>
      <c r="I20" s="15" t="s">
        <v>271</v>
      </c>
      <c r="J20" s="15" t="s">
        <v>272</v>
      </c>
      <c r="K20" s="15" t="s">
        <v>273</v>
      </c>
      <c r="L20" s="15" t="s">
        <v>258</v>
      </c>
      <c r="M20" s="15" t="s">
        <v>106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253</v>
      </c>
      <c r="H21" s="15" t="s">
        <v>264</v>
      </c>
      <c r="I21" s="15" t="s">
        <v>265</v>
      </c>
      <c r="J21" s="15" t="s">
        <v>256</v>
      </c>
      <c r="K21" s="15" t="s">
        <v>257</v>
      </c>
      <c r="L21" s="15" t="s">
        <v>258</v>
      </c>
      <c r="M21" s="15" t="s">
        <v>266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253</v>
      </c>
      <c r="H22" s="15" t="s">
        <v>267</v>
      </c>
      <c r="I22" s="15" t="s">
        <v>268</v>
      </c>
      <c r="J22" s="15" t="s">
        <v>256</v>
      </c>
      <c r="K22" s="15" t="s">
        <v>257</v>
      </c>
      <c r="L22" s="15" t="s">
        <v>258</v>
      </c>
      <c r="M22" s="15" t="s">
        <v>106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253</v>
      </c>
      <c r="H23" s="15" t="s">
        <v>254</v>
      </c>
      <c r="I23" s="15" t="s">
        <v>255</v>
      </c>
      <c r="J23" s="15" t="s">
        <v>256</v>
      </c>
      <c r="K23" s="15" t="s">
        <v>257</v>
      </c>
      <c r="L23" s="15" t="s">
        <v>258</v>
      </c>
      <c r="M23" s="15" t="s">
        <v>106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253</v>
      </c>
      <c r="H24" s="15" t="s">
        <v>267</v>
      </c>
      <c r="I24" s="15" t="s">
        <v>274</v>
      </c>
      <c r="J24" s="15" t="s">
        <v>256</v>
      </c>
      <c r="K24" s="15" t="s">
        <v>257</v>
      </c>
      <c r="L24" s="15" t="s">
        <v>258</v>
      </c>
      <c r="M24" s="15" t="s">
        <v>106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259</v>
      </c>
      <c r="H25" s="15" t="s">
        <v>260</v>
      </c>
      <c r="I25" s="15" t="s">
        <v>261</v>
      </c>
      <c r="J25" s="15" t="s">
        <v>262</v>
      </c>
      <c r="K25" s="15" t="s">
        <v>263</v>
      </c>
      <c r="L25" s="15"/>
      <c r="M25" s="15" t="s">
        <v>106</v>
      </c>
      <c r="N25" s="10"/>
    </row>
    <row r="26" ht="19.9" customHeight="1" spans="1:14">
      <c r="A26" s="10"/>
      <c r="B26" s="12"/>
      <c r="C26" s="12" t="s">
        <v>280</v>
      </c>
      <c r="D26" s="13">
        <v>10</v>
      </c>
      <c r="E26" s="14" t="s">
        <v>105</v>
      </c>
      <c r="F26" s="15" t="s">
        <v>252</v>
      </c>
      <c r="G26" s="15" t="s">
        <v>253</v>
      </c>
      <c r="H26" s="15" t="s">
        <v>264</v>
      </c>
      <c r="I26" s="15" t="s">
        <v>265</v>
      </c>
      <c r="J26" s="15" t="s">
        <v>256</v>
      </c>
      <c r="K26" s="15" t="s">
        <v>257</v>
      </c>
      <c r="L26" s="15" t="s">
        <v>258</v>
      </c>
      <c r="M26" s="15" t="s">
        <v>266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253</v>
      </c>
      <c r="H27" s="15" t="s">
        <v>267</v>
      </c>
      <c r="I27" s="15" t="s">
        <v>274</v>
      </c>
      <c r="J27" s="15" t="s">
        <v>256</v>
      </c>
      <c r="K27" s="15" t="s">
        <v>257</v>
      </c>
      <c r="L27" s="15" t="s">
        <v>258</v>
      </c>
      <c r="M27" s="15" t="s">
        <v>106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259</v>
      </c>
      <c r="H28" s="15" t="s">
        <v>260</v>
      </c>
      <c r="I28" s="15" t="s">
        <v>261</v>
      </c>
      <c r="J28" s="15" t="s">
        <v>262</v>
      </c>
      <c r="K28" s="15" t="s">
        <v>263</v>
      </c>
      <c r="L28" s="15"/>
      <c r="M28" s="15" t="s">
        <v>106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253</v>
      </c>
      <c r="H29" s="15" t="s">
        <v>254</v>
      </c>
      <c r="I29" s="15" t="s">
        <v>255</v>
      </c>
      <c r="J29" s="15" t="s">
        <v>256</v>
      </c>
      <c r="K29" s="15" t="s">
        <v>257</v>
      </c>
      <c r="L29" s="15" t="s">
        <v>258</v>
      </c>
      <c r="M29" s="15" t="s">
        <v>106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269</v>
      </c>
      <c r="H30" s="15" t="s">
        <v>270</v>
      </c>
      <c r="I30" s="15" t="s">
        <v>271</v>
      </c>
      <c r="J30" s="15" t="s">
        <v>272</v>
      </c>
      <c r="K30" s="15" t="s">
        <v>273</v>
      </c>
      <c r="L30" s="15" t="s">
        <v>258</v>
      </c>
      <c r="M30" s="15" t="s">
        <v>106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259</v>
      </c>
      <c r="H31" s="15" t="s">
        <v>260</v>
      </c>
      <c r="I31" s="15" t="s">
        <v>275</v>
      </c>
      <c r="J31" s="15" t="s">
        <v>262</v>
      </c>
      <c r="K31" s="15" t="s">
        <v>276</v>
      </c>
      <c r="L31" s="15"/>
      <c r="M31" s="15" t="s">
        <v>266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253</v>
      </c>
      <c r="H32" s="15" t="s">
        <v>267</v>
      </c>
      <c r="I32" s="15" t="s">
        <v>268</v>
      </c>
      <c r="J32" s="15" t="s">
        <v>256</v>
      </c>
      <c r="K32" s="15" t="s">
        <v>257</v>
      </c>
      <c r="L32" s="15" t="s">
        <v>258</v>
      </c>
      <c r="M32" s="15" t="s">
        <v>106</v>
      </c>
      <c r="N32" s="10"/>
    </row>
    <row r="33" ht="19.9" customHeight="1" spans="1:14">
      <c r="A33" s="10"/>
      <c r="B33" s="12"/>
      <c r="C33" s="12" t="s">
        <v>281</v>
      </c>
      <c r="D33" s="13">
        <v>10</v>
      </c>
      <c r="E33" s="14" t="s">
        <v>108</v>
      </c>
      <c r="F33" s="15" t="s">
        <v>252</v>
      </c>
      <c r="G33" s="15" t="s">
        <v>253</v>
      </c>
      <c r="H33" s="15" t="s">
        <v>254</v>
      </c>
      <c r="I33" s="15" t="s">
        <v>255</v>
      </c>
      <c r="J33" s="15" t="s">
        <v>256</v>
      </c>
      <c r="K33" s="15" t="s">
        <v>257</v>
      </c>
      <c r="L33" s="15" t="s">
        <v>258</v>
      </c>
      <c r="M33" s="15" t="s">
        <v>106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259</v>
      </c>
      <c r="H34" s="15" t="s">
        <v>260</v>
      </c>
      <c r="I34" s="15" t="s">
        <v>261</v>
      </c>
      <c r="J34" s="15" t="s">
        <v>262</v>
      </c>
      <c r="K34" s="15" t="s">
        <v>263</v>
      </c>
      <c r="L34" s="15"/>
      <c r="M34" s="15" t="s">
        <v>106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259</v>
      </c>
      <c r="H35" s="15" t="s">
        <v>260</v>
      </c>
      <c r="I35" s="15" t="s">
        <v>275</v>
      </c>
      <c r="J35" s="15" t="s">
        <v>262</v>
      </c>
      <c r="K35" s="15" t="s">
        <v>276</v>
      </c>
      <c r="L35" s="15"/>
      <c r="M35" s="15" t="s">
        <v>266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269</v>
      </c>
      <c r="H36" s="15" t="s">
        <v>270</v>
      </c>
      <c r="I36" s="15" t="s">
        <v>271</v>
      </c>
      <c r="J36" s="15" t="s">
        <v>272</v>
      </c>
      <c r="K36" s="15" t="s">
        <v>273</v>
      </c>
      <c r="L36" s="15" t="s">
        <v>258</v>
      </c>
      <c r="M36" s="15" t="s">
        <v>106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253</v>
      </c>
      <c r="H37" s="15" t="s">
        <v>267</v>
      </c>
      <c r="I37" s="15" t="s">
        <v>268</v>
      </c>
      <c r="J37" s="15" t="s">
        <v>256</v>
      </c>
      <c r="K37" s="15" t="s">
        <v>257</v>
      </c>
      <c r="L37" s="15" t="s">
        <v>258</v>
      </c>
      <c r="M37" s="15" t="s">
        <v>106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253</v>
      </c>
      <c r="H38" s="15" t="s">
        <v>264</v>
      </c>
      <c r="I38" s="15" t="s">
        <v>265</v>
      </c>
      <c r="J38" s="15" t="s">
        <v>256</v>
      </c>
      <c r="K38" s="15" t="s">
        <v>257</v>
      </c>
      <c r="L38" s="15" t="s">
        <v>258</v>
      </c>
      <c r="M38" s="15" t="s">
        <v>266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253</v>
      </c>
      <c r="H39" s="15" t="s">
        <v>267</v>
      </c>
      <c r="I39" s="15" t="s">
        <v>274</v>
      </c>
      <c r="J39" s="15" t="s">
        <v>256</v>
      </c>
      <c r="K39" s="15" t="s">
        <v>257</v>
      </c>
      <c r="L39" s="15" t="s">
        <v>258</v>
      </c>
      <c r="M39" s="15" t="s">
        <v>106</v>
      </c>
      <c r="N39" s="10"/>
    </row>
    <row r="40" ht="19.9" customHeight="1" spans="1:14">
      <c r="A40" s="10"/>
      <c r="B40" s="12"/>
      <c r="C40" s="12" t="s">
        <v>282</v>
      </c>
      <c r="D40" s="13">
        <v>10</v>
      </c>
      <c r="E40" s="14" t="s">
        <v>283</v>
      </c>
      <c r="F40" s="15" t="s">
        <v>252</v>
      </c>
      <c r="G40" s="15" t="s">
        <v>269</v>
      </c>
      <c r="H40" s="15" t="s">
        <v>270</v>
      </c>
      <c r="I40" s="15" t="s">
        <v>271</v>
      </c>
      <c r="J40" s="15" t="s">
        <v>272</v>
      </c>
      <c r="K40" s="15" t="s">
        <v>273</v>
      </c>
      <c r="L40" s="15" t="s">
        <v>258</v>
      </c>
      <c r="M40" s="15" t="s">
        <v>106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253</v>
      </c>
      <c r="H41" s="15" t="s">
        <v>254</v>
      </c>
      <c r="I41" s="15" t="s">
        <v>255</v>
      </c>
      <c r="J41" s="15" t="s">
        <v>256</v>
      </c>
      <c r="K41" s="15" t="s">
        <v>257</v>
      </c>
      <c r="L41" s="15" t="s">
        <v>258</v>
      </c>
      <c r="M41" s="15" t="s">
        <v>106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259</v>
      </c>
      <c r="H42" s="15" t="s">
        <v>260</v>
      </c>
      <c r="I42" s="15" t="s">
        <v>261</v>
      </c>
      <c r="J42" s="15" t="s">
        <v>262</v>
      </c>
      <c r="K42" s="15" t="s">
        <v>263</v>
      </c>
      <c r="L42" s="15"/>
      <c r="M42" s="15" t="s">
        <v>106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253</v>
      </c>
      <c r="H43" s="15" t="s">
        <v>267</v>
      </c>
      <c r="I43" s="15" t="s">
        <v>268</v>
      </c>
      <c r="J43" s="15" t="s">
        <v>256</v>
      </c>
      <c r="K43" s="15" t="s">
        <v>257</v>
      </c>
      <c r="L43" s="15" t="s">
        <v>258</v>
      </c>
      <c r="M43" s="15" t="s">
        <v>106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259</v>
      </c>
      <c r="H44" s="15" t="s">
        <v>260</v>
      </c>
      <c r="I44" s="15" t="s">
        <v>275</v>
      </c>
      <c r="J44" s="15" t="s">
        <v>262</v>
      </c>
      <c r="K44" s="15" t="s">
        <v>276</v>
      </c>
      <c r="L44" s="15"/>
      <c r="M44" s="15" t="s">
        <v>266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253</v>
      </c>
      <c r="H45" s="15" t="s">
        <v>264</v>
      </c>
      <c r="I45" s="15" t="s">
        <v>265</v>
      </c>
      <c r="J45" s="15" t="s">
        <v>256</v>
      </c>
      <c r="K45" s="15" t="s">
        <v>257</v>
      </c>
      <c r="L45" s="15" t="s">
        <v>258</v>
      </c>
      <c r="M45" s="15" t="s">
        <v>266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253</v>
      </c>
      <c r="H46" s="15" t="s">
        <v>267</v>
      </c>
      <c r="I46" s="15" t="s">
        <v>274</v>
      </c>
      <c r="J46" s="15" t="s">
        <v>256</v>
      </c>
      <c r="K46" s="15" t="s">
        <v>257</v>
      </c>
      <c r="L46" s="15" t="s">
        <v>258</v>
      </c>
      <c r="M46" s="15" t="s">
        <v>106</v>
      </c>
      <c r="N46" s="10"/>
    </row>
    <row r="47" ht="19.9" customHeight="1" spans="1:14">
      <c r="A47" s="10"/>
      <c r="B47" s="12"/>
      <c r="C47" s="12" t="s">
        <v>284</v>
      </c>
      <c r="D47" s="13">
        <v>10</v>
      </c>
      <c r="E47" s="14" t="s">
        <v>285</v>
      </c>
      <c r="F47" s="15" t="s">
        <v>252</v>
      </c>
      <c r="G47" s="15" t="s">
        <v>253</v>
      </c>
      <c r="H47" s="15" t="s">
        <v>267</v>
      </c>
      <c r="I47" s="15" t="s">
        <v>268</v>
      </c>
      <c r="J47" s="15" t="s">
        <v>256</v>
      </c>
      <c r="K47" s="15" t="s">
        <v>257</v>
      </c>
      <c r="L47" s="15" t="s">
        <v>258</v>
      </c>
      <c r="M47" s="15" t="s">
        <v>106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253</v>
      </c>
      <c r="H48" s="15" t="s">
        <v>267</v>
      </c>
      <c r="I48" s="15" t="s">
        <v>274</v>
      </c>
      <c r="J48" s="15" t="s">
        <v>256</v>
      </c>
      <c r="K48" s="15" t="s">
        <v>257</v>
      </c>
      <c r="L48" s="15" t="s">
        <v>258</v>
      </c>
      <c r="M48" s="15" t="s">
        <v>106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269</v>
      </c>
      <c r="H49" s="15" t="s">
        <v>270</v>
      </c>
      <c r="I49" s="15" t="s">
        <v>271</v>
      </c>
      <c r="J49" s="15" t="s">
        <v>272</v>
      </c>
      <c r="K49" s="15" t="s">
        <v>273</v>
      </c>
      <c r="L49" s="15" t="s">
        <v>258</v>
      </c>
      <c r="M49" s="15" t="s">
        <v>106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259</v>
      </c>
      <c r="H50" s="15" t="s">
        <v>260</v>
      </c>
      <c r="I50" s="15" t="s">
        <v>261</v>
      </c>
      <c r="J50" s="15" t="s">
        <v>262</v>
      </c>
      <c r="K50" s="15" t="s">
        <v>263</v>
      </c>
      <c r="L50" s="15"/>
      <c r="M50" s="15" t="s">
        <v>106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259</v>
      </c>
      <c r="H51" s="15" t="s">
        <v>260</v>
      </c>
      <c r="I51" s="15" t="s">
        <v>275</v>
      </c>
      <c r="J51" s="15" t="s">
        <v>262</v>
      </c>
      <c r="K51" s="15" t="s">
        <v>276</v>
      </c>
      <c r="L51" s="15"/>
      <c r="M51" s="15" t="s">
        <v>266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253</v>
      </c>
      <c r="H52" s="15" t="s">
        <v>264</v>
      </c>
      <c r="I52" s="15" t="s">
        <v>265</v>
      </c>
      <c r="J52" s="15" t="s">
        <v>256</v>
      </c>
      <c r="K52" s="15" t="s">
        <v>257</v>
      </c>
      <c r="L52" s="15" t="s">
        <v>258</v>
      </c>
      <c r="M52" s="15" t="s">
        <v>266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253</v>
      </c>
      <c r="H53" s="15" t="s">
        <v>254</v>
      </c>
      <c r="I53" s="15" t="s">
        <v>255</v>
      </c>
      <c r="J53" s="15" t="s">
        <v>256</v>
      </c>
      <c r="K53" s="15" t="s">
        <v>257</v>
      </c>
      <c r="L53" s="15" t="s">
        <v>258</v>
      </c>
      <c r="M53" s="15" t="s">
        <v>106</v>
      </c>
      <c r="N53" s="10"/>
    </row>
    <row r="54" ht="19.9" customHeight="1" spans="1:14">
      <c r="A54" s="10"/>
      <c r="B54" s="12"/>
      <c r="C54" s="12" t="s">
        <v>286</v>
      </c>
      <c r="D54" s="13">
        <v>10</v>
      </c>
      <c r="E54" s="14" t="s">
        <v>287</v>
      </c>
      <c r="F54" s="15" t="s">
        <v>288</v>
      </c>
      <c r="G54" s="15" t="s">
        <v>259</v>
      </c>
      <c r="H54" s="15" t="s">
        <v>260</v>
      </c>
      <c r="I54" s="15" t="s">
        <v>289</v>
      </c>
      <c r="J54" s="15" t="s">
        <v>262</v>
      </c>
      <c r="K54" s="15" t="s">
        <v>263</v>
      </c>
      <c r="L54" s="15"/>
      <c r="M54" s="15" t="s">
        <v>106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253</v>
      </c>
      <c r="H55" s="15" t="s">
        <v>254</v>
      </c>
      <c r="I55" s="15" t="s">
        <v>255</v>
      </c>
      <c r="J55" s="15" t="s">
        <v>256</v>
      </c>
      <c r="K55" s="15" t="s">
        <v>257</v>
      </c>
      <c r="L55" s="15" t="s">
        <v>258</v>
      </c>
      <c r="M55" s="15" t="s">
        <v>106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253</v>
      </c>
      <c r="H56" s="15" t="s">
        <v>267</v>
      </c>
      <c r="I56" s="15" t="s">
        <v>290</v>
      </c>
      <c r="J56" s="15" t="s">
        <v>256</v>
      </c>
      <c r="K56" s="15" t="s">
        <v>257</v>
      </c>
      <c r="L56" s="15" t="s">
        <v>258</v>
      </c>
      <c r="M56" s="15" t="s">
        <v>106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259</v>
      </c>
      <c r="H57" s="15" t="s">
        <v>260</v>
      </c>
      <c r="I57" s="15" t="s">
        <v>291</v>
      </c>
      <c r="J57" s="15" t="s">
        <v>262</v>
      </c>
      <c r="K57" s="15" t="s">
        <v>263</v>
      </c>
      <c r="L57" s="15"/>
      <c r="M57" s="15" t="s">
        <v>106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292</v>
      </c>
      <c r="H58" s="15" t="s">
        <v>293</v>
      </c>
      <c r="I58" s="15" t="s">
        <v>294</v>
      </c>
      <c r="J58" s="15" t="s">
        <v>295</v>
      </c>
      <c r="K58" s="15" t="s">
        <v>296</v>
      </c>
      <c r="L58" s="15" t="s">
        <v>258</v>
      </c>
      <c r="M58" s="15" t="s">
        <v>297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253</v>
      </c>
      <c r="H59" s="15" t="s">
        <v>267</v>
      </c>
      <c r="I59" s="15" t="s">
        <v>298</v>
      </c>
      <c r="J59" s="15" t="s">
        <v>256</v>
      </c>
      <c r="K59" s="15" t="s">
        <v>257</v>
      </c>
      <c r="L59" s="15" t="s">
        <v>258</v>
      </c>
      <c r="M59" s="15" t="s">
        <v>297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269</v>
      </c>
      <c r="H60" s="15" t="s">
        <v>270</v>
      </c>
      <c r="I60" s="15" t="s">
        <v>271</v>
      </c>
      <c r="J60" s="15" t="s">
        <v>272</v>
      </c>
      <c r="K60" s="15" t="s">
        <v>273</v>
      </c>
      <c r="L60" s="15" t="s">
        <v>258</v>
      </c>
      <c r="M60" s="15" t="s">
        <v>106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253</v>
      </c>
      <c r="H61" s="15" t="s">
        <v>264</v>
      </c>
      <c r="I61" s="15" t="s">
        <v>299</v>
      </c>
      <c r="J61" s="15" t="s">
        <v>295</v>
      </c>
      <c r="K61" s="15" t="s">
        <v>300</v>
      </c>
      <c r="L61" s="15" t="s">
        <v>301</v>
      </c>
      <c r="M61" s="15" t="s">
        <v>106</v>
      </c>
      <c r="N61" s="10"/>
    </row>
    <row r="62" ht="19.9" customHeight="1" spans="1:14">
      <c r="A62" s="10"/>
      <c r="B62" s="12"/>
      <c r="C62" s="12" t="s">
        <v>302</v>
      </c>
      <c r="D62" s="13">
        <v>10</v>
      </c>
      <c r="E62" s="14" t="s">
        <v>146</v>
      </c>
      <c r="F62" s="15" t="s">
        <v>288</v>
      </c>
      <c r="G62" s="15" t="s">
        <v>259</v>
      </c>
      <c r="H62" s="15" t="s">
        <v>260</v>
      </c>
      <c r="I62" s="15" t="s">
        <v>289</v>
      </c>
      <c r="J62" s="15" t="s">
        <v>262</v>
      </c>
      <c r="K62" s="15" t="s">
        <v>263</v>
      </c>
      <c r="L62" s="15"/>
      <c r="M62" s="15" t="s">
        <v>106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253</v>
      </c>
      <c r="H63" s="15" t="s">
        <v>264</v>
      </c>
      <c r="I63" s="15" t="s">
        <v>299</v>
      </c>
      <c r="J63" s="15" t="s">
        <v>295</v>
      </c>
      <c r="K63" s="15" t="s">
        <v>300</v>
      </c>
      <c r="L63" s="15" t="s">
        <v>301</v>
      </c>
      <c r="M63" s="15" t="s">
        <v>106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253</v>
      </c>
      <c r="H64" s="15" t="s">
        <v>267</v>
      </c>
      <c r="I64" s="15" t="s">
        <v>298</v>
      </c>
      <c r="J64" s="15" t="s">
        <v>256</v>
      </c>
      <c r="K64" s="15" t="s">
        <v>257</v>
      </c>
      <c r="L64" s="15" t="s">
        <v>258</v>
      </c>
      <c r="M64" s="15" t="s">
        <v>297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292</v>
      </c>
      <c r="H65" s="15" t="s">
        <v>293</v>
      </c>
      <c r="I65" s="15" t="s">
        <v>294</v>
      </c>
      <c r="J65" s="15" t="s">
        <v>295</v>
      </c>
      <c r="K65" s="15" t="s">
        <v>296</v>
      </c>
      <c r="L65" s="15" t="s">
        <v>258</v>
      </c>
      <c r="M65" s="15" t="s">
        <v>297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253</v>
      </c>
      <c r="H66" s="15" t="s">
        <v>254</v>
      </c>
      <c r="I66" s="15" t="s">
        <v>255</v>
      </c>
      <c r="J66" s="15" t="s">
        <v>256</v>
      </c>
      <c r="K66" s="15" t="s">
        <v>257</v>
      </c>
      <c r="L66" s="15" t="s">
        <v>258</v>
      </c>
      <c r="M66" s="15" t="s">
        <v>106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269</v>
      </c>
      <c r="H67" s="15" t="s">
        <v>270</v>
      </c>
      <c r="I67" s="15" t="s">
        <v>271</v>
      </c>
      <c r="J67" s="15" t="s">
        <v>272</v>
      </c>
      <c r="K67" s="15" t="s">
        <v>273</v>
      </c>
      <c r="L67" s="15" t="s">
        <v>258</v>
      </c>
      <c r="M67" s="15" t="s">
        <v>106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253</v>
      </c>
      <c r="H68" s="15" t="s">
        <v>267</v>
      </c>
      <c r="I68" s="15" t="s">
        <v>290</v>
      </c>
      <c r="J68" s="15" t="s">
        <v>256</v>
      </c>
      <c r="K68" s="15" t="s">
        <v>257</v>
      </c>
      <c r="L68" s="15" t="s">
        <v>258</v>
      </c>
      <c r="M68" s="15" t="s">
        <v>106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259</v>
      </c>
      <c r="H69" s="15" t="s">
        <v>260</v>
      </c>
      <c r="I69" s="15" t="s">
        <v>291</v>
      </c>
      <c r="J69" s="15" t="s">
        <v>262</v>
      </c>
      <c r="K69" s="15" t="s">
        <v>263</v>
      </c>
      <c r="L69" s="15"/>
      <c r="M69" s="15" t="s">
        <v>106</v>
      </c>
      <c r="N69" s="10"/>
    </row>
    <row r="70" ht="19.9" customHeight="1" spans="1:14">
      <c r="A70" s="10"/>
      <c r="B70" s="12"/>
      <c r="C70" s="12" t="s">
        <v>303</v>
      </c>
      <c r="D70" s="13">
        <v>10</v>
      </c>
      <c r="E70" s="14" t="s">
        <v>304</v>
      </c>
      <c r="F70" s="15" t="s">
        <v>305</v>
      </c>
      <c r="G70" s="15" t="s">
        <v>259</v>
      </c>
      <c r="H70" s="15" t="s">
        <v>306</v>
      </c>
      <c r="I70" s="15" t="s">
        <v>307</v>
      </c>
      <c r="J70" s="15" t="s">
        <v>272</v>
      </c>
      <c r="K70" s="15" t="s">
        <v>257</v>
      </c>
      <c r="L70" s="15" t="s">
        <v>258</v>
      </c>
      <c r="M70" s="15" t="s">
        <v>106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253</v>
      </c>
      <c r="H71" s="15" t="s">
        <v>267</v>
      </c>
      <c r="I71" s="15" t="s">
        <v>308</v>
      </c>
      <c r="J71" s="15" t="s">
        <v>272</v>
      </c>
      <c r="K71" s="15" t="s">
        <v>257</v>
      </c>
      <c r="L71" s="15" t="s">
        <v>258</v>
      </c>
      <c r="M71" s="15" t="s">
        <v>106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253</v>
      </c>
      <c r="H72" s="15" t="s">
        <v>292</v>
      </c>
      <c r="I72" s="15" t="s">
        <v>309</v>
      </c>
      <c r="J72" s="15" t="s">
        <v>256</v>
      </c>
      <c r="K72" s="15" t="s">
        <v>257</v>
      </c>
      <c r="L72" s="15" t="s">
        <v>310</v>
      </c>
      <c r="M72" s="15" t="s">
        <v>106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259</v>
      </c>
      <c r="H73" s="15" t="s">
        <v>260</v>
      </c>
      <c r="I73" s="15" t="s">
        <v>311</v>
      </c>
      <c r="J73" s="15" t="s">
        <v>262</v>
      </c>
      <c r="K73" s="15" t="s">
        <v>257</v>
      </c>
      <c r="L73" s="15"/>
      <c r="M73" s="15" t="s">
        <v>106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292</v>
      </c>
      <c r="H74" s="15" t="s">
        <v>312</v>
      </c>
      <c r="I74" s="15" t="s">
        <v>313</v>
      </c>
      <c r="J74" s="15" t="s">
        <v>272</v>
      </c>
      <c r="K74" s="15" t="s">
        <v>257</v>
      </c>
      <c r="L74" s="15" t="s">
        <v>258</v>
      </c>
      <c r="M74" s="15" t="s">
        <v>106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253</v>
      </c>
      <c r="H75" s="15" t="s">
        <v>264</v>
      </c>
      <c r="I75" s="15" t="s">
        <v>314</v>
      </c>
      <c r="J75" s="15" t="s">
        <v>256</v>
      </c>
      <c r="K75" s="15" t="s">
        <v>257</v>
      </c>
      <c r="L75" s="15" t="s">
        <v>310</v>
      </c>
      <c r="M75" s="15" t="s">
        <v>106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269</v>
      </c>
      <c r="H76" s="15" t="s">
        <v>270</v>
      </c>
      <c r="I76" s="15" t="s">
        <v>315</v>
      </c>
      <c r="J76" s="15" t="s">
        <v>262</v>
      </c>
      <c r="K76" s="15" t="s">
        <v>257</v>
      </c>
      <c r="L76" s="15"/>
      <c r="M76" s="15" t="s">
        <v>106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253</v>
      </c>
      <c r="H77" s="15" t="s">
        <v>254</v>
      </c>
      <c r="I77" s="15" t="s">
        <v>316</v>
      </c>
      <c r="J77" s="15" t="s">
        <v>262</v>
      </c>
      <c r="K77" s="15" t="s">
        <v>257</v>
      </c>
      <c r="L77" s="15"/>
      <c r="M77" s="15" t="s">
        <v>106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292</v>
      </c>
      <c r="H78" s="15" t="s">
        <v>293</v>
      </c>
      <c r="I78" s="15" t="s">
        <v>317</v>
      </c>
      <c r="J78" s="15" t="s">
        <v>256</v>
      </c>
      <c r="K78" s="15" t="s">
        <v>257</v>
      </c>
      <c r="L78" s="15" t="s">
        <v>310</v>
      </c>
      <c r="M78" s="15" t="s">
        <v>106</v>
      </c>
      <c r="N78" s="10"/>
    </row>
    <row r="79" ht="19.9" customHeight="1" spans="1:14">
      <c r="A79" s="10"/>
      <c r="B79" s="12"/>
      <c r="C79" s="12" t="s">
        <v>318</v>
      </c>
      <c r="D79" s="13">
        <v>10</v>
      </c>
      <c r="E79" s="14" t="s">
        <v>31</v>
      </c>
      <c r="F79" s="15" t="s">
        <v>252</v>
      </c>
      <c r="G79" s="15" t="s">
        <v>253</v>
      </c>
      <c r="H79" s="15" t="s">
        <v>267</v>
      </c>
      <c r="I79" s="15" t="s">
        <v>274</v>
      </c>
      <c r="J79" s="15" t="s">
        <v>256</v>
      </c>
      <c r="K79" s="15" t="s">
        <v>257</v>
      </c>
      <c r="L79" s="15" t="s">
        <v>258</v>
      </c>
      <c r="M79" s="15" t="s">
        <v>106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253</v>
      </c>
      <c r="H80" s="15" t="s">
        <v>254</v>
      </c>
      <c r="I80" s="15" t="s">
        <v>255</v>
      </c>
      <c r="J80" s="15" t="s">
        <v>256</v>
      </c>
      <c r="K80" s="15" t="s">
        <v>257</v>
      </c>
      <c r="L80" s="15" t="s">
        <v>258</v>
      </c>
      <c r="M80" s="15" t="s">
        <v>106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269</v>
      </c>
      <c r="H81" s="15" t="s">
        <v>270</v>
      </c>
      <c r="I81" s="15" t="s">
        <v>271</v>
      </c>
      <c r="J81" s="15" t="s">
        <v>272</v>
      </c>
      <c r="K81" s="15" t="s">
        <v>273</v>
      </c>
      <c r="L81" s="15" t="s">
        <v>258</v>
      </c>
      <c r="M81" s="15" t="s">
        <v>106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253</v>
      </c>
      <c r="H82" s="15" t="s">
        <v>267</v>
      </c>
      <c r="I82" s="15" t="s">
        <v>268</v>
      </c>
      <c r="J82" s="15" t="s">
        <v>256</v>
      </c>
      <c r="K82" s="15" t="s">
        <v>257</v>
      </c>
      <c r="L82" s="15" t="s">
        <v>258</v>
      </c>
      <c r="M82" s="15" t="s">
        <v>106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253</v>
      </c>
      <c r="H83" s="15" t="s">
        <v>264</v>
      </c>
      <c r="I83" s="15" t="s">
        <v>265</v>
      </c>
      <c r="J83" s="15" t="s">
        <v>256</v>
      </c>
      <c r="K83" s="15" t="s">
        <v>257</v>
      </c>
      <c r="L83" s="15" t="s">
        <v>258</v>
      </c>
      <c r="M83" s="15" t="s">
        <v>266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259</v>
      </c>
      <c r="H84" s="15" t="s">
        <v>260</v>
      </c>
      <c r="I84" s="15" t="s">
        <v>275</v>
      </c>
      <c r="J84" s="15" t="s">
        <v>262</v>
      </c>
      <c r="K84" s="15" t="s">
        <v>276</v>
      </c>
      <c r="L84" s="15"/>
      <c r="M84" s="15" t="s">
        <v>266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259</v>
      </c>
      <c r="H85" s="15" t="s">
        <v>260</v>
      </c>
      <c r="I85" s="15" t="s">
        <v>261</v>
      </c>
      <c r="J85" s="15" t="s">
        <v>262</v>
      </c>
      <c r="K85" s="15" t="s">
        <v>263</v>
      </c>
      <c r="L85" s="15"/>
      <c r="M85" s="15" t="s">
        <v>106</v>
      </c>
      <c r="N85" s="10"/>
    </row>
    <row r="86" ht="19.9" customHeight="1" spans="1:14">
      <c r="A86" s="10"/>
      <c r="B86" s="12"/>
      <c r="C86" s="12" t="s">
        <v>319</v>
      </c>
      <c r="D86" s="13">
        <v>10</v>
      </c>
      <c r="E86" s="14" t="s">
        <v>320</v>
      </c>
      <c r="F86" s="15" t="s">
        <v>252</v>
      </c>
      <c r="G86" s="15" t="s">
        <v>259</v>
      </c>
      <c r="H86" s="15" t="s">
        <v>260</v>
      </c>
      <c r="I86" s="15" t="s">
        <v>275</v>
      </c>
      <c r="J86" s="15" t="s">
        <v>262</v>
      </c>
      <c r="K86" s="15" t="s">
        <v>276</v>
      </c>
      <c r="L86" s="15"/>
      <c r="M86" s="15" t="s">
        <v>266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269</v>
      </c>
      <c r="H87" s="15" t="s">
        <v>270</v>
      </c>
      <c r="I87" s="15" t="s">
        <v>271</v>
      </c>
      <c r="J87" s="15" t="s">
        <v>272</v>
      </c>
      <c r="K87" s="15" t="s">
        <v>273</v>
      </c>
      <c r="L87" s="15" t="s">
        <v>258</v>
      </c>
      <c r="M87" s="15" t="s">
        <v>106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253</v>
      </c>
      <c r="H88" s="15" t="s">
        <v>264</v>
      </c>
      <c r="I88" s="15" t="s">
        <v>265</v>
      </c>
      <c r="J88" s="15" t="s">
        <v>256</v>
      </c>
      <c r="K88" s="15" t="s">
        <v>257</v>
      </c>
      <c r="L88" s="15" t="s">
        <v>258</v>
      </c>
      <c r="M88" s="15" t="s">
        <v>266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259</v>
      </c>
      <c r="H89" s="15" t="s">
        <v>260</v>
      </c>
      <c r="I89" s="15" t="s">
        <v>261</v>
      </c>
      <c r="J89" s="15" t="s">
        <v>262</v>
      </c>
      <c r="K89" s="15" t="s">
        <v>263</v>
      </c>
      <c r="L89" s="15"/>
      <c r="M89" s="15" t="s">
        <v>106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253</v>
      </c>
      <c r="H90" s="15" t="s">
        <v>267</v>
      </c>
      <c r="I90" s="15" t="s">
        <v>274</v>
      </c>
      <c r="J90" s="15" t="s">
        <v>256</v>
      </c>
      <c r="K90" s="15" t="s">
        <v>257</v>
      </c>
      <c r="L90" s="15" t="s">
        <v>258</v>
      </c>
      <c r="M90" s="15" t="s">
        <v>106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253</v>
      </c>
      <c r="H91" s="15" t="s">
        <v>267</v>
      </c>
      <c r="I91" s="15" t="s">
        <v>268</v>
      </c>
      <c r="J91" s="15" t="s">
        <v>256</v>
      </c>
      <c r="K91" s="15" t="s">
        <v>257</v>
      </c>
      <c r="L91" s="15" t="s">
        <v>258</v>
      </c>
      <c r="M91" s="15" t="s">
        <v>106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253</v>
      </c>
      <c r="H92" s="15" t="s">
        <v>254</v>
      </c>
      <c r="I92" s="15" t="s">
        <v>255</v>
      </c>
      <c r="J92" s="15" t="s">
        <v>256</v>
      </c>
      <c r="K92" s="15" t="s">
        <v>257</v>
      </c>
      <c r="L92" s="15" t="s">
        <v>258</v>
      </c>
      <c r="M92" s="15" t="s">
        <v>106</v>
      </c>
      <c r="N92" s="10"/>
    </row>
    <row r="93" ht="19.9" customHeight="1" spans="1:14">
      <c r="A93" s="10"/>
      <c r="B93" s="12"/>
      <c r="C93" s="12" t="s">
        <v>321</v>
      </c>
      <c r="D93" s="13">
        <v>10</v>
      </c>
      <c r="E93" s="14" t="s">
        <v>322</v>
      </c>
      <c r="F93" s="15" t="s">
        <v>288</v>
      </c>
      <c r="G93" s="15" t="s">
        <v>269</v>
      </c>
      <c r="H93" s="15" t="s">
        <v>270</v>
      </c>
      <c r="I93" s="15" t="s">
        <v>271</v>
      </c>
      <c r="J93" s="15" t="s">
        <v>272</v>
      </c>
      <c r="K93" s="15" t="s">
        <v>273</v>
      </c>
      <c r="L93" s="15" t="s">
        <v>258</v>
      </c>
      <c r="M93" s="15" t="s">
        <v>106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253</v>
      </c>
      <c r="H94" s="15" t="s">
        <v>264</v>
      </c>
      <c r="I94" s="15" t="s">
        <v>299</v>
      </c>
      <c r="J94" s="15" t="s">
        <v>295</v>
      </c>
      <c r="K94" s="15" t="s">
        <v>300</v>
      </c>
      <c r="L94" s="15" t="s">
        <v>301</v>
      </c>
      <c r="M94" s="15" t="s">
        <v>106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259</v>
      </c>
      <c r="H95" s="15" t="s">
        <v>260</v>
      </c>
      <c r="I95" s="15" t="s">
        <v>289</v>
      </c>
      <c r="J95" s="15" t="s">
        <v>262</v>
      </c>
      <c r="K95" s="15" t="s">
        <v>263</v>
      </c>
      <c r="L95" s="15"/>
      <c r="M95" s="15" t="s">
        <v>106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292</v>
      </c>
      <c r="H96" s="15" t="s">
        <v>293</v>
      </c>
      <c r="I96" s="15" t="s">
        <v>294</v>
      </c>
      <c r="J96" s="15" t="s">
        <v>295</v>
      </c>
      <c r="K96" s="15" t="s">
        <v>296</v>
      </c>
      <c r="L96" s="15" t="s">
        <v>258</v>
      </c>
      <c r="M96" s="15" t="s">
        <v>297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253</v>
      </c>
      <c r="H97" s="15" t="s">
        <v>254</v>
      </c>
      <c r="I97" s="15" t="s">
        <v>255</v>
      </c>
      <c r="J97" s="15" t="s">
        <v>256</v>
      </c>
      <c r="K97" s="15" t="s">
        <v>257</v>
      </c>
      <c r="L97" s="15" t="s">
        <v>258</v>
      </c>
      <c r="M97" s="15" t="s">
        <v>106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253</v>
      </c>
      <c r="H98" s="15" t="s">
        <v>267</v>
      </c>
      <c r="I98" s="15" t="s">
        <v>290</v>
      </c>
      <c r="J98" s="15" t="s">
        <v>256</v>
      </c>
      <c r="K98" s="15" t="s">
        <v>257</v>
      </c>
      <c r="L98" s="15" t="s">
        <v>258</v>
      </c>
      <c r="M98" s="15" t="s">
        <v>106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253</v>
      </c>
      <c r="H99" s="15" t="s">
        <v>267</v>
      </c>
      <c r="I99" s="15" t="s">
        <v>298</v>
      </c>
      <c r="J99" s="15" t="s">
        <v>256</v>
      </c>
      <c r="K99" s="15" t="s">
        <v>257</v>
      </c>
      <c r="L99" s="15" t="s">
        <v>258</v>
      </c>
      <c r="M99" s="15" t="s">
        <v>297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259</v>
      </c>
      <c r="H100" s="15" t="s">
        <v>260</v>
      </c>
      <c r="I100" s="15" t="s">
        <v>291</v>
      </c>
      <c r="J100" s="15" t="s">
        <v>262</v>
      </c>
      <c r="K100" s="15" t="s">
        <v>263</v>
      </c>
      <c r="L100" s="15"/>
      <c r="M100" s="15" t="s">
        <v>106</v>
      </c>
      <c r="N100" s="10"/>
    </row>
    <row r="101" ht="19.9" customHeight="1" spans="1:14">
      <c r="A101" s="10"/>
      <c r="B101" s="12"/>
      <c r="C101" s="12" t="s">
        <v>323</v>
      </c>
      <c r="D101" s="13">
        <v>10</v>
      </c>
      <c r="E101" s="14" t="s">
        <v>324</v>
      </c>
      <c r="F101" s="15" t="s">
        <v>325</v>
      </c>
      <c r="G101" s="15" t="s">
        <v>253</v>
      </c>
      <c r="H101" s="15" t="s">
        <v>292</v>
      </c>
      <c r="I101" s="15" t="s">
        <v>326</v>
      </c>
      <c r="J101" s="15" t="s">
        <v>256</v>
      </c>
      <c r="K101" s="15" t="s">
        <v>257</v>
      </c>
      <c r="L101" s="15" t="s">
        <v>327</v>
      </c>
      <c r="M101" s="15" t="s">
        <v>106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292</v>
      </c>
      <c r="H102" s="15" t="s">
        <v>293</v>
      </c>
      <c r="I102" s="15" t="s">
        <v>326</v>
      </c>
      <c r="J102" s="15" t="s">
        <v>256</v>
      </c>
      <c r="K102" s="15" t="s">
        <v>257</v>
      </c>
      <c r="L102" s="15" t="s">
        <v>327</v>
      </c>
      <c r="M102" s="15" t="s">
        <v>106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253</v>
      </c>
      <c r="H103" s="15" t="s">
        <v>254</v>
      </c>
      <c r="I103" s="15" t="s">
        <v>328</v>
      </c>
      <c r="J103" s="15" t="s">
        <v>272</v>
      </c>
      <c r="K103" s="15" t="s">
        <v>257</v>
      </c>
      <c r="L103" s="15" t="s">
        <v>329</v>
      </c>
      <c r="M103" s="15" t="s">
        <v>106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259</v>
      </c>
      <c r="H104" s="15" t="s">
        <v>260</v>
      </c>
      <c r="I104" s="15" t="s">
        <v>330</v>
      </c>
      <c r="J104" s="15" t="s">
        <v>272</v>
      </c>
      <c r="K104" s="15" t="s">
        <v>257</v>
      </c>
      <c r="L104" s="15" t="s">
        <v>258</v>
      </c>
      <c r="M104" s="15" t="s">
        <v>106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253</v>
      </c>
      <c r="H105" s="15" t="s">
        <v>264</v>
      </c>
      <c r="I105" s="15" t="s">
        <v>331</v>
      </c>
      <c r="J105" s="15" t="s">
        <v>272</v>
      </c>
      <c r="K105" s="15" t="s">
        <v>257</v>
      </c>
      <c r="L105" s="15" t="s">
        <v>332</v>
      </c>
      <c r="M105" s="15" t="s">
        <v>106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292</v>
      </c>
      <c r="H106" s="15" t="s">
        <v>312</v>
      </c>
      <c r="I106" s="15" t="s">
        <v>326</v>
      </c>
      <c r="J106" s="15" t="s">
        <v>256</v>
      </c>
      <c r="K106" s="15" t="s">
        <v>257</v>
      </c>
      <c r="L106" s="15" t="s">
        <v>327</v>
      </c>
      <c r="M106" s="15" t="s">
        <v>106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253</v>
      </c>
      <c r="H107" s="15" t="s">
        <v>267</v>
      </c>
      <c r="I107" s="15" t="s">
        <v>333</v>
      </c>
      <c r="J107" s="15" t="s">
        <v>272</v>
      </c>
      <c r="K107" s="15" t="s">
        <v>257</v>
      </c>
      <c r="L107" s="15" t="s">
        <v>258</v>
      </c>
      <c r="M107" s="15" t="s">
        <v>106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259</v>
      </c>
      <c r="H108" s="15" t="s">
        <v>334</v>
      </c>
      <c r="I108" s="15" t="s">
        <v>335</v>
      </c>
      <c r="J108" s="15" t="s">
        <v>262</v>
      </c>
      <c r="K108" s="15" t="s">
        <v>257</v>
      </c>
      <c r="L108" s="15" t="s">
        <v>336</v>
      </c>
      <c r="M108" s="15" t="s">
        <v>106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269</v>
      </c>
      <c r="H109" s="15" t="s">
        <v>270</v>
      </c>
      <c r="I109" s="15" t="s">
        <v>337</v>
      </c>
      <c r="J109" s="15" t="s">
        <v>262</v>
      </c>
      <c r="K109" s="15" t="s">
        <v>257</v>
      </c>
      <c r="L109" s="15" t="s">
        <v>336</v>
      </c>
      <c r="M109" s="15" t="s">
        <v>106</v>
      </c>
      <c r="N109" s="10"/>
    </row>
    <row r="110" ht="19.9" customHeight="1" spans="1:14">
      <c r="A110" s="10"/>
      <c r="B110" s="12"/>
      <c r="C110" s="12" t="s">
        <v>338</v>
      </c>
      <c r="D110" s="13">
        <v>10</v>
      </c>
      <c r="E110" s="14" t="s">
        <v>339</v>
      </c>
      <c r="F110" s="15" t="s">
        <v>340</v>
      </c>
      <c r="G110" s="15" t="s">
        <v>253</v>
      </c>
      <c r="H110" s="15" t="s">
        <v>254</v>
      </c>
      <c r="I110" s="15" t="s">
        <v>328</v>
      </c>
      <c r="J110" s="15" t="s">
        <v>272</v>
      </c>
      <c r="K110" s="15" t="s">
        <v>257</v>
      </c>
      <c r="L110" s="15" t="s">
        <v>329</v>
      </c>
      <c r="M110" s="15" t="s">
        <v>106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253</v>
      </c>
      <c r="H111" s="15" t="s">
        <v>267</v>
      </c>
      <c r="I111" s="15" t="s">
        <v>333</v>
      </c>
      <c r="J111" s="15" t="s">
        <v>272</v>
      </c>
      <c r="K111" s="15" t="s">
        <v>257</v>
      </c>
      <c r="L111" s="15" t="s">
        <v>258</v>
      </c>
      <c r="M111" s="15" t="s">
        <v>106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253</v>
      </c>
      <c r="H112" s="15" t="s">
        <v>264</v>
      </c>
      <c r="I112" s="15" t="s">
        <v>331</v>
      </c>
      <c r="J112" s="15" t="s">
        <v>272</v>
      </c>
      <c r="K112" s="15" t="s">
        <v>257</v>
      </c>
      <c r="L112" s="15" t="s">
        <v>332</v>
      </c>
      <c r="M112" s="15" t="s">
        <v>106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259</v>
      </c>
      <c r="H113" s="15" t="s">
        <v>260</v>
      </c>
      <c r="I113" s="15" t="s">
        <v>330</v>
      </c>
      <c r="J113" s="15" t="s">
        <v>272</v>
      </c>
      <c r="K113" s="15" t="s">
        <v>257</v>
      </c>
      <c r="L113" s="15" t="s">
        <v>258</v>
      </c>
      <c r="M113" s="15" t="s">
        <v>106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292</v>
      </c>
      <c r="H114" s="15" t="s">
        <v>293</v>
      </c>
      <c r="I114" s="15" t="s">
        <v>341</v>
      </c>
      <c r="J114" s="15" t="s">
        <v>256</v>
      </c>
      <c r="K114" s="15" t="s">
        <v>257</v>
      </c>
      <c r="L114" s="15" t="s">
        <v>327</v>
      </c>
      <c r="M114" s="15" t="s">
        <v>106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292</v>
      </c>
      <c r="H115" s="15" t="s">
        <v>312</v>
      </c>
      <c r="I115" s="15" t="s">
        <v>341</v>
      </c>
      <c r="J115" s="15" t="s">
        <v>256</v>
      </c>
      <c r="K115" s="15" t="s">
        <v>257</v>
      </c>
      <c r="L115" s="15" t="s">
        <v>327</v>
      </c>
      <c r="M115" s="15" t="s">
        <v>106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253</v>
      </c>
      <c r="H116" s="15" t="s">
        <v>292</v>
      </c>
      <c r="I116" s="15" t="s">
        <v>341</v>
      </c>
      <c r="J116" s="15" t="s">
        <v>256</v>
      </c>
      <c r="K116" s="15" t="s">
        <v>257</v>
      </c>
      <c r="L116" s="15" t="s">
        <v>327</v>
      </c>
      <c r="M116" s="15" t="s">
        <v>106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259</v>
      </c>
      <c r="H117" s="15" t="s">
        <v>334</v>
      </c>
      <c r="I117" s="15" t="s">
        <v>335</v>
      </c>
      <c r="J117" s="15" t="s">
        <v>262</v>
      </c>
      <c r="K117" s="15" t="s">
        <v>257</v>
      </c>
      <c r="L117" s="15" t="s">
        <v>336</v>
      </c>
      <c r="M117" s="15" t="s">
        <v>106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269</v>
      </c>
      <c r="H118" s="15" t="s">
        <v>270</v>
      </c>
      <c r="I118" s="15" t="s">
        <v>337</v>
      </c>
      <c r="J118" s="15" t="s">
        <v>262</v>
      </c>
      <c r="K118" s="15" t="s">
        <v>257</v>
      </c>
      <c r="L118" s="15" t="s">
        <v>336</v>
      </c>
      <c r="M118" s="15" t="s">
        <v>106</v>
      </c>
      <c r="N118" s="10"/>
    </row>
    <row r="119" ht="19.9" customHeight="1" spans="1:14">
      <c r="A119" s="10"/>
      <c r="B119" s="12"/>
      <c r="C119" s="12" t="s">
        <v>342</v>
      </c>
      <c r="D119" s="13">
        <v>10</v>
      </c>
      <c r="E119" s="14" t="s">
        <v>343</v>
      </c>
      <c r="F119" s="15" t="s">
        <v>344</v>
      </c>
      <c r="G119" s="15" t="s">
        <v>259</v>
      </c>
      <c r="H119" s="15" t="s">
        <v>260</v>
      </c>
      <c r="I119" s="15" t="s">
        <v>330</v>
      </c>
      <c r="J119" s="15" t="s">
        <v>262</v>
      </c>
      <c r="K119" s="15" t="s">
        <v>257</v>
      </c>
      <c r="L119" s="15" t="s">
        <v>336</v>
      </c>
      <c r="M119" s="15" t="s">
        <v>106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253</v>
      </c>
      <c r="H120" s="15" t="s">
        <v>264</v>
      </c>
      <c r="I120" s="15" t="s">
        <v>345</v>
      </c>
      <c r="J120" s="15" t="s">
        <v>272</v>
      </c>
      <c r="K120" s="15" t="s">
        <v>257</v>
      </c>
      <c r="L120" s="15" t="s">
        <v>332</v>
      </c>
      <c r="M120" s="15" t="s">
        <v>106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292</v>
      </c>
      <c r="H121" s="15" t="s">
        <v>293</v>
      </c>
      <c r="I121" s="15" t="s">
        <v>346</v>
      </c>
      <c r="J121" s="15" t="s">
        <v>256</v>
      </c>
      <c r="K121" s="15" t="s">
        <v>257</v>
      </c>
      <c r="L121" s="15" t="s">
        <v>327</v>
      </c>
      <c r="M121" s="15" t="s">
        <v>106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253</v>
      </c>
      <c r="H122" s="15" t="s">
        <v>254</v>
      </c>
      <c r="I122" s="15" t="s">
        <v>328</v>
      </c>
      <c r="J122" s="15" t="s">
        <v>256</v>
      </c>
      <c r="K122" s="15" t="s">
        <v>257</v>
      </c>
      <c r="L122" s="15" t="s">
        <v>329</v>
      </c>
      <c r="M122" s="15" t="s">
        <v>106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292</v>
      </c>
      <c r="H123" s="15" t="s">
        <v>312</v>
      </c>
      <c r="I123" s="15" t="s">
        <v>346</v>
      </c>
      <c r="J123" s="15" t="s">
        <v>256</v>
      </c>
      <c r="K123" s="15" t="s">
        <v>257</v>
      </c>
      <c r="L123" s="15" t="s">
        <v>327</v>
      </c>
      <c r="M123" s="15" t="s">
        <v>106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253</v>
      </c>
      <c r="H124" s="15" t="s">
        <v>267</v>
      </c>
      <c r="I124" s="15" t="s">
        <v>333</v>
      </c>
      <c r="J124" s="15" t="s">
        <v>272</v>
      </c>
      <c r="K124" s="15" t="s">
        <v>257</v>
      </c>
      <c r="L124" s="15" t="s">
        <v>258</v>
      </c>
      <c r="M124" s="15" t="s">
        <v>106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253</v>
      </c>
      <c r="H125" s="15" t="s">
        <v>292</v>
      </c>
      <c r="I125" s="15" t="s">
        <v>346</v>
      </c>
      <c r="J125" s="15" t="s">
        <v>256</v>
      </c>
      <c r="K125" s="15" t="s">
        <v>257</v>
      </c>
      <c r="L125" s="15" t="s">
        <v>327</v>
      </c>
      <c r="M125" s="15" t="s">
        <v>106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259</v>
      </c>
      <c r="H126" s="15" t="s">
        <v>334</v>
      </c>
      <c r="I126" s="15" t="s">
        <v>335</v>
      </c>
      <c r="J126" s="15" t="s">
        <v>262</v>
      </c>
      <c r="K126" s="15" t="s">
        <v>257</v>
      </c>
      <c r="L126" s="15" t="s">
        <v>336</v>
      </c>
      <c r="M126" s="15" t="s">
        <v>106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269</v>
      </c>
      <c r="H127" s="15" t="s">
        <v>270</v>
      </c>
      <c r="I127" s="15" t="s">
        <v>347</v>
      </c>
      <c r="J127" s="15" t="s">
        <v>272</v>
      </c>
      <c r="K127" s="15" t="s">
        <v>257</v>
      </c>
      <c r="L127" s="15" t="s">
        <v>258</v>
      </c>
      <c r="M127" s="15" t="s">
        <v>106</v>
      </c>
      <c r="N127" s="10"/>
    </row>
    <row r="128" ht="19.9" customHeight="1" spans="1:14">
      <c r="A128" s="10"/>
      <c r="B128" s="12"/>
      <c r="C128" s="12" t="s">
        <v>348</v>
      </c>
      <c r="D128" s="13">
        <v>10</v>
      </c>
      <c r="E128" s="14" t="s">
        <v>349</v>
      </c>
      <c r="F128" s="15" t="s">
        <v>350</v>
      </c>
      <c r="G128" s="15" t="s">
        <v>253</v>
      </c>
      <c r="H128" s="15" t="s">
        <v>254</v>
      </c>
      <c r="I128" s="15" t="s">
        <v>351</v>
      </c>
      <c r="J128" s="15" t="s">
        <v>262</v>
      </c>
      <c r="K128" s="15" t="s">
        <v>257</v>
      </c>
      <c r="L128" s="15" t="s">
        <v>329</v>
      </c>
      <c r="M128" s="15" t="s">
        <v>106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259</v>
      </c>
      <c r="H129" s="15" t="s">
        <v>334</v>
      </c>
      <c r="I129" s="15" t="s">
        <v>352</v>
      </c>
      <c r="J129" s="15" t="s">
        <v>272</v>
      </c>
      <c r="K129" s="15" t="s">
        <v>257</v>
      </c>
      <c r="L129" s="15" t="s">
        <v>258</v>
      </c>
      <c r="M129" s="15" t="s">
        <v>106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269</v>
      </c>
      <c r="H130" s="15" t="s">
        <v>270</v>
      </c>
      <c r="I130" s="15" t="s">
        <v>353</v>
      </c>
      <c r="J130" s="15" t="s">
        <v>272</v>
      </c>
      <c r="K130" s="15" t="s">
        <v>257</v>
      </c>
      <c r="L130" s="15" t="s">
        <v>258</v>
      </c>
      <c r="M130" s="15" t="s">
        <v>106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253</v>
      </c>
      <c r="H131" s="15" t="s">
        <v>264</v>
      </c>
      <c r="I131" s="15" t="s">
        <v>354</v>
      </c>
      <c r="J131" s="15" t="s">
        <v>272</v>
      </c>
      <c r="K131" s="15" t="s">
        <v>257</v>
      </c>
      <c r="L131" s="15" t="s">
        <v>310</v>
      </c>
      <c r="M131" s="15" t="s">
        <v>106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253</v>
      </c>
      <c r="H132" s="15" t="s">
        <v>267</v>
      </c>
      <c r="I132" s="15" t="s">
        <v>355</v>
      </c>
      <c r="J132" s="15" t="s">
        <v>272</v>
      </c>
      <c r="K132" s="15" t="s">
        <v>257</v>
      </c>
      <c r="L132" s="15" t="s">
        <v>356</v>
      </c>
      <c r="M132" s="15" t="s">
        <v>106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253</v>
      </c>
      <c r="H133" s="15" t="s">
        <v>357</v>
      </c>
      <c r="I133" s="15" t="s">
        <v>358</v>
      </c>
      <c r="J133" s="15" t="s">
        <v>272</v>
      </c>
      <c r="K133" s="15" t="s">
        <v>257</v>
      </c>
      <c r="L133" s="15" t="s">
        <v>258</v>
      </c>
      <c r="M133" s="15" t="s">
        <v>106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259</v>
      </c>
      <c r="H134" s="15" t="s">
        <v>260</v>
      </c>
      <c r="I134" s="15" t="s">
        <v>359</v>
      </c>
      <c r="J134" s="15" t="s">
        <v>262</v>
      </c>
      <c r="K134" s="15" t="s">
        <v>257</v>
      </c>
      <c r="L134" s="15"/>
      <c r="M134" s="15" t="s">
        <v>106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253</v>
      </c>
      <c r="H135" s="15" t="s">
        <v>292</v>
      </c>
      <c r="I135" s="15" t="s">
        <v>360</v>
      </c>
      <c r="J135" s="15" t="s">
        <v>262</v>
      </c>
      <c r="K135" s="15" t="s">
        <v>257</v>
      </c>
      <c r="L135" s="15" t="s">
        <v>327</v>
      </c>
      <c r="M135" s="15" t="s">
        <v>106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292</v>
      </c>
      <c r="H136" s="15" t="s">
        <v>293</v>
      </c>
      <c r="I136" s="15" t="s">
        <v>360</v>
      </c>
      <c r="J136" s="15" t="s">
        <v>262</v>
      </c>
      <c r="K136" s="15" t="s">
        <v>257</v>
      </c>
      <c r="L136" s="15" t="s">
        <v>327</v>
      </c>
      <c r="M136" s="15" t="s">
        <v>106</v>
      </c>
      <c r="N136" s="10"/>
    </row>
    <row r="137" ht="19.9" customHeight="1" spans="1:14">
      <c r="A137" s="10"/>
      <c r="B137" s="12"/>
      <c r="C137" s="12" t="s">
        <v>361</v>
      </c>
      <c r="D137" s="13">
        <v>10</v>
      </c>
      <c r="E137" s="14" t="s">
        <v>362</v>
      </c>
      <c r="F137" s="15" t="s">
        <v>363</v>
      </c>
      <c r="G137" s="15" t="s">
        <v>253</v>
      </c>
      <c r="H137" s="15" t="s">
        <v>264</v>
      </c>
      <c r="I137" s="15" t="s">
        <v>364</v>
      </c>
      <c r="J137" s="15" t="s">
        <v>256</v>
      </c>
      <c r="K137" s="15" t="s">
        <v>257</v>
      </c>
      <c r="L137" s="15" t="s">
        <v>310</v>
      </c>
      <c r="M137" s="15" t="s">
        <v>106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269</v>
      </c>
      <c r="H138" s="15" t="s">
        <v>270</v>
      </c>
      <c r="I138" s="15" t="s">
        <v>347</v>
      </c>
      <c r="J138" s="15" t="s">
        <v>262</v>
      </c>
      <c r="K138" s="15" t="s">
        <v>257</v>
      </c>
      <c r="L138" s="15"/>
      <c r="M138" s="15" t="s">
        <v>106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259</v>
      </c>
      <c r="H139" s="15" t="s">
        <v>334</v>
      </c>
      <c r="I139" s="15" t="s">
        <v>365</v>
      </c>
      <c r="J139" s="15" t="s">
        <v>262</v>
      </c>
      <c r="K139" s="15" t="s">
        <v>257</v>
      </c>
      <c r="L139" s="15"/>
      <c r="M139" s="15" t="s">
        <v>106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253</v>
      </c>
      <c r="H140" s="15" t="s">
        <v>366</v>
      </c>
      <c r="I140" s="15" t="s">
        <v>367</v>
      </c>
      <c r="J140" s="15" t="s">
        <v>262</v>
      </c>
      <c r="K140" s="15" t="s">
        <v>257</v>
      </c>
      <c r="L140" s="15"/>
      <c r="M140" s="15" t="s">
        <v>106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292</v>
      </c>
      <c r="H141" s="15" t="s">
        <v>368</v>
      </c>
      <c r="I141" s="15" t="s">
        <v>369</v>
      </c>
      <c r="J141" s="15" t="s">
        <v>262</v>
      </c>
      <c r="K141" s="15" t="s">
        <v>257</v>
      </c>
      <c r="L141" s="15"/>
      <c r="M141" s="15" t="s">
        <v>106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253</v>
      </c>
      <c r="H142" s="15" t="s">
        <v>357</v>
      </c>
      <c r="I142" s="15" t="s">
        <v>370</v>
      </c>
      <c r="J142" s="15" t="s">
        <v>262</v>
      </c>
      <c r="K142" s="15" t="s">
        <v>257</v>
      </c>
      <c r="L142" s="15"/>
      <c r="M142" s="15" t="s">
        <v>106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292</v>
      </c>
      <c r="H143" s="15" t="s">
        <v>312</v>
      </c>
      <c r="I143" s="15" t="s">
        <v>371</v>
      </c>
      <c r="J143" s="15" t="s">
        <v>256</v>
      </c>
      <c r="K143" s="15" t="s">
        <v>257</v>
      </c>
      <c r="L143" s="15" t="s">
        <v>310</v>
      </c>
      <c r="M143" s="15" t="s">
        <v>106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253</v>
      </c>
      <c r="H144" s="15" t="s">
        <v>267</v>
      </c>
      <c r="I144" s="15" t="s">
        <v>308</v>
      </c>
      <c r="J144" s="15" t="s">
        <v>262</v>
      </c>
      <c r="K144" s="15" t="s">
        <v>257</v>
      </c>
      <c r="L144" s="15"/>
      <c r="M144" s="15" t="s">
        <v>106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259</v>
      </c>
      <c r="H145" s="15" t="s">
        <v>306</v>
      </c>
      <c r="I145" s="15" t="s">
        <v>372</v>
      </c>
      <c r="J145" s="15" t="s">
        <v>272</v>
      </c>
      <c r="K145" s="15" t="s">
        <v>257</v>
      </c>
      <c r="L145" s="15" t="s">
        <v>258</v>
      </c>
      <c r="M145" s="15" t="s">
        <v>106</v>
      </c>
      <c r="N145" s="10"/>
    </row>
    <row r="146" ht="19.9" customHeight="1" spans="1:14">
      <c r="A146" s="10"/>
      <c r="B146" s="12"/>
      <c r="C146" s="12" t="s">
        <v>373</v>
      </c>
      <c r="D146" s="13">
        <v>10</v>
      </c>
      <c r="E146" s="14" t="s">
        <v>374</v>
      </c>
      <c r="F146" s="15" t="s">
        <v>375</v>
      </c>
      <c r="G146" s="15" t="s">
        <v>253</v>
      </c>
      <c r="H146" s="15" t="s">
        <v>264</v>
      </c>
      <c r="I146" s="15" t="s">
        <v>376</v>
      </c>
      <c r="J146" s="15" t="s">
        <v>272</v>
      </c>
      <c r="K146" s="15" t="s">
        <v>257</v>
      </c>
      <c r="L146" s="15" t="s">
        <v>332</v>
      </c>
      <c r="M146" s="15" t="s">
        <v>106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253</v>
      </c>
      <c r="H147" s="15" t="s">
        <v>264</v>
      </c>
      <c r="I147" s="15" t="s">
        <v>377</v>
      </c>
      <c r="J147" s="15" t="s">
        <v>272</v>
      </c>
      <c r="K147" s="15" t="s">
        <v>257</v>
      </c>
      <c r="L147" s="15" t="s">
        <v>378</v>
      </c>
      <c r="M147" s="15" t="s">
        <v>106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259</v>
      </c>
      <c r="H148" s="15" t="s">
        <v>306</v>
      </c>
      <c r="I148" s="15" t="s">
        <v>379</v>
      </c>
      <c r="J148" s="15" t="s">
        <v>262</v>
      </c>
      <c r="K148" s="15" t="s">
        <v>257</v>
      </c>
      <c r="L148" s="15"/>
      <c r="M148" s="15" t="s">
        <v>106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292</v>
      </c>
      <c r="H149" s="15" t="s">
        <v>293</v>
      </c>
      <c r="I149" s="15" t="s">
        <v>380</v>
      </c>
      <c r="J149" s="15" t="s">
        <v>295</v>
      </c>
      <c r="K149" s="15" t="s">
        <v>257</v>
      </c>
      <c r="L149" s="15" t="s">
        <v>310</v>
      </c>
      <c r="M149" s="15" t="s">
        <v>106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259</v>
      </c>
      <c r="H150" s="15" t="s">
        <v>381</v>
      </c>
      <c r="I150" s="15" t="s">
        <v>382</v>
      </c>
      <c r="J150" s="15" t="s">
        <v>262</v>
      </c>
      <c r="K150" s="15" t="s">
        <v>257</v>
      </c>
      <c r="L150" s="15"/>
      <c r="M150" s="15" t="s">
        <v>106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253</v>
      </c>
      <c r="H151" s="15" t="s">
        <v>267</v>
      </c>
      <c r="I151" s="15" t="s">
        <v>383</v>
      </c>
      <c r="J151" s="15" t="s">
        <v>262</v>
      </c>
      <c r="K151" s="15" t="s">
        <v>257</v>
      </c>
      <c r="L151" s="15"/>
      <c r="M151" s="15" t="s">
        <v>106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253</v>
      </c>
      <c r="H152" s="15" t="s">
        <v>254</v>
      </c>
      <c r="I152" s="15" t="s">
        <v>384</v>
      </c>
      <c r="J152" s="15" t="s">
        <v>295</v>
      </c>
      <c r="K152" s="15" t="s">
        <v>257</v>
      </c>
      <c r="L152" s="15" t="s">
        <v>385</v>
      </c>
      <c r="M152" s="15" t="s">
        <v>106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269</v>
      </c>
      <c r="H153" s="15" t="s">
        <v>270</v>
      </c>
      <c r="I153" s="15" t="s">
        <v>386</v>
      </c>
      <c r="J153" s="15" t="s">
        <v>272</v>
      </c>
      <c r="K153" s="15" t="s">
        <v>257</v>
      </c>
      <c r="L153" s="15" t="s">
        <v>258</v>
      </c>
      <c r="M153" s="15" t="s">
        <v>106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253</v>
      </c>
      <c r="H154" s="15" t="s">
        <v>267</v>
      </c>
      <c r="I154" s="15" t="s">
        <v>387</v>
      </c>
      <c r="J154" s="15" t="s">
        <v>262</v>
      </c>
      <c r="K154" s="15" t="s">
        <v>257</v>
      </c>
      <c r="L154" s="15"/>
      <c r="M154" s="15" t="s">
        <v>106</v>
      </c>
      <c r="N154" s="10"/>
    </row>
    <row r="155" ht="8.5" customHeight="1" spans="1:14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4"/>
    </row>
    <row r="156" ht="19.9" customHeight="1" spans="1:14">
      <c r="A156" s="22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5"/>
    </row>
  </sheetData>
  <mergeCells count="80">
    <mergeCell ref="B2:M2"/>
    <mergeCell ref="L3:M3"/>
    <mergeCell ref="A5:A154"/>
    <mergeCell ref="B5:B154"/>
    <mergeCell ref="C5:C11"/>
    <mergeCell ref="C12:C18"/>
    <mergeCell ref="C19:C25"/>
    <mergeCell ref="C26:C32"/>
    <mergeCell ref="C33:C39"/>
    <mergeCell ref="C40:C46"/>
    <mergeCell ref="C47:C53"/>
    <mergeCell ref="C54:C61"/>
    <mergeCell ref="C62:C69"/>
    <mergeCell ref="C70:C78"/>
    <mergeCell ref="C79:C85"/>
    <mergeCell ref="C86:C92"/>
    <mergeCell ref="C93:C100"/>
    <mergeCell ref="C101:C109"/>
    <mergeCell ref="C110:C118"/>
    <mergeCell ref="C119:C127"/>
    <mergeCell ref="C128:C136"/>
    <mergeCell ref="C137:C145"/>
    <mergeCell ref="C146:C154"/>
    <mergeCell ref="D5:D11"/>
    <mergeCell ref="D12:D18"/>
    <mergeCell ref="D19:D25"/>
    <mergeCell ref="D26:D32"/>
    <mergeCell ref="D33:D39"/>
    <mergeCell ref="D40:D46"/>
    <mergeCell ref="D47:D53"/>
    <mergeCell ref="D54:D61"/>
    <mergeCell ref="D62:D69"/>
    <mergeCell ref="D70:D78"/>
    <mergeCell ref="D79:D85"/>
    <mergeCell ref="D86:D92"/>
    <mergeCell ref="D93:D100"/>
    <mergeCell ref="D101:D109"/>
    <mergeCell ref="D110:D118"/>
    <mergeCell ref="D119:D127"/>
    <mergeCell ref="D128:D136"/>
    <mergeCell ref="D137:D145"/>
    <mergeCell ref="D146:D154"/>
    <mergeCell ref="E5:E11"/>
    <mergeCell ref="E12:E18"/>
    <mergeCell ref="E19:E25"/>
    <mergeCell ref="E26:E32"/>
    <mergeCell ref="E33:E39"/>
    <mergeCell ref="E40:E46"/>
    <mergeCell ref="E47:E53"/>
    <mergeCell ref="E54:E61"/>
    <mergeCell ref="E62:E69"/>
    <mergeCell ref="E70:E78"/>
    <mergeCell ref="E79:E85"/>
    <mergeCell ref="E86:E92"/>
    <mergeCell ref="E93:E100"/>
    <mergeCell ref="E101:E109"/>
    <mergeCell ref="E110:E118"/>
    <mergeCell ref="E119:E127"/>
    <mergeCell ref="E128:E136"/>
    <mergeCell ref="E137:E145"/>
    <mergeCell ref="E146:E154"/>
    <mergeCell ref="F5:F11"/>
    <mergeCell ref="F12:F18"/>
    <mergeCell ref="F19:F25"/>
    <mergeCell ref="F26:F32"/>
    <mergeCell ref="F33:F39"/>
    <mergeCell ref="F40:F46"/>
    <mergeCell ref="F47:F53"/>
    <mergeCell ref="F54:F61"/>
    <mergeCell ref="F62:F69"/>
    <mergeCell ref="F70:F78"/>
    <mergeCell ref="F79:F85"/>
    <mergeCell ref="F86:F92"/>
    <mergeCell ref="F93:F100"/>
    <mergeCell ref="F101:F109"/>
    <mergeCell ref="F110:F118"/>
    <mergeCell ref="F119:F127"/>
    <mergeCell ref="F128:F136"/>
    <mergeCell ref="F137:F145"/>
    <mergeCell ref="F146:F15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4083333333333" customWidth="1"/>
    <col min="6" max="6" width="16.6916666666667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1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2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2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8" t="s">
        <v>13</v>
      </c>
      <c r="C6" s="14" t="s">
        <v>14</v>
      </c>
      <c r="D6" s="78" t="s">
        <v>15</v>
      </c>
      <c r="E6" s="14" t="s">
        <v>14</v>
      </c>
      <c r="F6" s="14" t="s">
        <v>14</v>
      </c>
      <c r="G6" s="14"/>
      <c r="H6" s="14"/>
      <c r="I6" s="83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3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3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3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3"/>
    </row>
    <row r="11" ht="19.9" customHeight="1" spans="1:9">
      <c r="A11" s="53"/>
      <c r="B11" s="64" t="s">
        <v>22</v>
      </c>
      <c r="C11" s="14"/>
      <c r="D11" s="64" t="s">
        <v>24</v>
      </c>
      <c r="E11" s="14" t="s">
        <v>25</v>
      </c>
      <c r="F11" s="14" t="s">
        <v>25</v>
      </c>
      <c r="G11" s="14"/>
      <c r="H11" s="14"/>
      <c r="I11" s="83"/>
    </row>
    <row r="12" ht="19.9" customHeight="1" spans="1:9">
      <c r="A12" s="53"/>
      <c r="B12" s="64" t="s">
        <v>22</v>
      </c>
      <c r="C12" s="14"/>
      <c r="D12" s="64" t="s">
        <v>26</v>
      </c>
      <c r="E12" s="14"/>
      <c r="F12" s="14"/>
      <c r="G12" s="14"/>
      <c r="H12" s="14"/>
      <c r="I12" s="83"/>
    </row>
    <row r="13" ht="19.9" customHeight="1" spans="1:9">
      <c r="A13" s="53"/>
      <c r="B13" s="64" t="s">
        <v>22</v>
      </c>
      <c r="C13" s="14"/>
      <c r="D13" s="64" t="s">
        <v>27</v>
      </c>
      <c r="E13" s="14"/>
      <c r="F13" s="14"/>
      <c r="G13" s="14"/>
      <c r="H13" s="14"/>
      <c r="I13" s="83"/>
    </row>
    <row r="14" ht="19.9" customHeight="1" spans="1:9">
      <c r="A14" s="53"/>
      <c r="B14" s="64" t="s">
        <v>22</v>
      </c>
      <c r="C14" s="14"/>
      <c r="D14" s="64" t="s">
        <v>28</v>
      </c>
      <c r="E14" s="14"/>
      <c r="F14" s="14"/>
      <c r="G14" s="14"/>
      <c r="H14" s="14"/>
      <c r="I14" s="83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3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3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3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3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3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3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3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3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3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3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3"/>
    </row>
    <row r="26" ht="19.9" customHeight="1" spans="1:9">
      <c r="A26" s="53"/>
      <c r="B26" s="64" t="s">
        <v>22</v>
      </c>
      <c r="C26" s="14"/>
      <c r="D26" s="64" t="s">
        <v>41</v>
      </c>
      <c r="E26" s="14"/>
      <c r="F26" s="14"/>
      <c r="G26" s="14"/>
      <c r="H26" s="14"/>
      <c r="I26" s="83"/>
    </row>
    <row r="27" ht="19.9" customHeight="1" spans="1:9">
      <c r="A27" s="53"/>
      <c r="B27" s="64" t="s">
        <v>22</v>
      </c>
      <c r="C27" s="14"/>
      <c r="D27" s="64" t="s">
        <v>42</v>
      </c>
      <c r="E27" s="14"/>
      <c r="F27" s="14"/>
      <c r="G27" s="14"/>
      <c r="H27" s="14"/>
      <c r="I27" s="83"/>
    </row>
    <row r="28" ht="19.9" customHeight="1" spans="1:9">
      <c r="A28" s="53"/>
      <c r="B28" s="64" t="s">
        <v>22</v>
      </c>
      <c r="C28" s="14"/>
      <c r="D28" s="64" t="s">
        <v>43</v>
      </c>
      <c r="E28" s="14"/>
      <c r="F28" s="14"/>
      <c r="G28" s="14"/>
      <c r="H28" s="14"/>
      <c r="I28" s="83"/>
    </row>
    <row r="29" ht="19.9" customHeight="1" spans="1:9">
      <c r="A29" s="53"/>
      <c r="B29" s="64" t="s">
        <v>22</v>
      </c>
      <c r="C29" s="14"/>
      <c r="D29" s="64" t="s">
        <v>44</v>
      </c>
      <c r="E29" s="14"/>
      <c r="F29" s="14"/>
      <c r="G29" s="14"/>
      <c r="H29" s="14"/>
      <c r="I29" s="83"/>
    </row>
    <row r="30" ht="19.9" customHeight="1" spans="1:9">
      <c r="A30" s="53"/>
      <c r="B30" s="64" t="s">
        <v>22</v>
      </c>
      <c r="C30" s="14"/>
      <c r="D30" s="64" t="s">
        <v>45</v>
      </c>
      <c r="E30" s="14"/>
      <c r="F30" s="14"/>
      <c r="G30" s="14"/>
      <c r="H30" s="14"/>
      <c r="I30" s="83"/>
    </row>
    <row r="31" ht="19.9" customHeight="1" spans="1:9">
      <c r="A31" s="53"/>
      <c r="B31" s="64" t="s">
        <v>22</v>
      </c>
      <c r="C31" s="14"/>
      <c r="D31" s="64" t="s">
        <v>46</v>
      </c>
      <c r="E31" s="14"/>
      <c r="F31" s="14"/>
      <c r="G31" s="14"/>
      <c r="H31" s="14"/>
      <c r="I31" s="83"/>
    </row>
    <row r="32" ht="19.9" customHeight="1" spans="1:9">
      <c r="A32" s="53"/>
      <c r="B32" s="64" t="s">
        <v>22</v>
      </c>
      <c r="C32" s="14"/>
      <c r="D32" s="64" t="s">
        <v>47</v>
      </c>
      <c r="E32" s="14"/>
      <c r="F32" s="14"/>
      <c r="G32" s="14"/>
      <c r="H32" s="14"/>
      <c r="I32" s="83"/>
    </row>
    <row r="33" ht="19.9" customHeight="1" spans="1:9">
      <c r="A33" s="53"/>
      <c r="B33" s="64" t="s">
        <v>22</v>
      </c>
      <c r="C33" s="14"/>
      <c r="D33" s="64" t="s">
        <v>48</v>
      </c>
      <c r="E33" s="14"/>
      <c r="F33" s="14"/>
      <c r="G33" s="14"/>
      <c r="H33" s="14"/>
      <c r="I33" s="83"/>
    </row>
    <row r="34" ht="19.9" customHeight="1" spans="1:9">
      <c r="A34" s="53"/>
      <c r="B34" s="64" t="s">
        <v>22</v>
      </c>
      <c r="C34" s="14"/>
      <c r="D34" s="64" t="s">
        <v>49</v>
      </c>
      <c r="E34" s="14"/>
      <c r="F34" s="14"/>
      <c r="G34" s="14"/>
      <c r="H34" s="14"/>
      <c r="I34" s="83"/>
    </row>
    <row r="35" ht="19.9" customHeight="1" spans="1:9">
      <c r="A35" s="53"/>
      <c r="B35" s="64" t="s">
        <v>22</v>
      </c>
      <c r="C35" s="14"/>
      <c r="D35" s="64" t="s">
        <v>50</v>
      </c>
      <c r="E35" s="14"/>
      <c r="F35" s="14"/>
      <c r="G35" s="14"/>
      <c r="H35" s="14"/>
      <c r="I35" s="83"/>
    </row>
    <row r="36" ht="19.9" customHeight="1" spans="1:9">
      <c r="A36" s="53"/>
      <c r="B36" s="64" t="s">
        <v>22</v>
      </c>
      <c r="C36" s="14"/>
      <c r="D36" s="64" t="s">
        <v>51</v>
      </c>
      <c r="E36" s="14"/>
      <c r="F36" s="14"/>
      <c r="G36" s="14"/>
      <c r="H36" s="14"/>
      <c r="I36" s="83"/>
    </row>
    <row r="37" ht="19.9" customHeight="1" spans="1:9">
      <c r="A37" s="53"/>
      <c r="B37" s="78" t="s">
        <v>52</v>
      </c>
      <c r="C37" s="14"/>
      <c r="D37" s="78" t="s">
        <v>53</v>
      </c>
      <c r="E37" s="14"/>
      <c r="F37" s="14"/>
      <c r="G37" s="14"/>
      <c r="H37" s="14"/>
      <c r="I37" s="83"/>
    </row>
    <row r="38" ht="19.9" customHeight="1" spans="1:9">
      <c r="A38" s="53"/>
      <c r="B38" s="64" t="s">
        <v>54</v>
      </c>
      <c r="C38" s="14"/>
      <c r="D38" s="78"/>
      <c r="E38" s="14"/>
      <c r="F38" s="14"/>
      <c r="G38" s="14"/>
      <c r="H38" s="14"/>
      <c r="I38" s="83"/>
    </row>
    <row r="39" ht="19.9" customHeight="1" spans="1:9">
      <c r="A39" s="53"/>
      <c r="B39" s="64" t="s">
        <v>55</v>
      </c>
      <c r="C39" s="14"/>
      <c r="D39" s="78"/>
      <c r="E39" s="14"/>
      <c r="F39" s="14"/>
      <c r="G39" s="14"/>
      <c r="H39" s="14"/>
      <c r="I39" s="83"/>
    </row>
    <row r="40" ht="19.9" customHeight="1" spans="1:9">
      <c r="A40" s="53"/>
      <c r="B40" s="64" t="s">
        <v>56</v>
      </c>
      <c r="C40" s="14"/>
      <c r="D40" s="78"/>
      <c r="E40" s="14"/>
      <c r="F40" s="14"/>
      <c r="G40" s="14"/>
      <c r="H40" s="14"/>
      <c r="I40" s="83"/>
    </row>
    <row r="41" ht="19.9" customHeight="1" spans="1:9">
      <c r="A41" s="51"/>
      <c r="B41" s="34" t="s">
        <v>57</v>
      </c>
      <c r="C41" s="66" t="s">
        <v>14</v>
      </c>
      <c r="D41" s="34" t="s">
        <v>58</v>
      </c>
      <c r="E41" s="66" t="s">
        <v>14</v>
      </c>
      <c r="F41" s="66" t="s">
        <v>14</v>
      </c>
      <c r="G41" s="66"/>
      <c r="H41" s="66"/>
      <c r="I41" s="84"/>
    </row>
    <row r="42" ht="8.5" customHeight="1" spans="1:9">
      <c r="A42" s="40"/>
      <c r="B42" s="40"/>
      <c r="C42" s="40"/>
      <c r="D42" s="79"/>
      <c r="E42" s="40"/>
      <c r="F42" s="40"/>
      <c r="G42" s="40"/>
      <c r="H42" s="40"/>
      <c r="I42" s="36"/>
    </row>
    <row r="43" ht="14.3" customHeight="1" spans="1:9">
      <c r="A43" s="32"/>
      <c r="B43" s="80"/>
      <c r="C43" s="80"/>
      <c r="D43" s="80"/>
      <c r="E43" s="80"/>
      <c r="F43" s="80"/>
      <c r="G43" s="80"/>
      <c r="H43" s="80"/>
      <c r="I43" s="10"/>
    </row>
    <row r="44" ht="28.45" customHeight="1" spans="1:9">
      <c r="A44" s="32"/>
      <c r="B44" s="80"/>
      <c r="C44" s="80"/>
      <c r="D44" s="80"/>
      <c r="E44" s="80"/>
      <c r="F44" s="80"/>
      <c r="G44" s="80"/>
      <c r="H44" s="80"/>
      <c r="I44" s="10"/>
    </row>
    <row r="45" ht="28.45" customHeight="1" spans="1:9">
      <c r="A45" s="32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2"/>
      <c r="B46" s="80"/>
      <c r="C46" s="80"/>
      <c r="D46" s="80"/>
      <c r="E46" s="80"/>
      <c r="F46" s="80"/>
      <c r="G46" s="80"/>
      <c r="H46" s="80"/>
      <c r="I46" s="10"/>
    </row>
    <row r="47" ht="14.3" customHeight="1" spans="1:9">
      <c r="A47" s="32"/>
      <c r="B47" s="80"/>
      <c r="C47" s="80"/>
      <c r="D47" s="80"/>
      <c r="E47" s="80"/>
      <c r="F47" s="80"/>
      <c r="G47" s="80"/>
      <c r="H47" s="80"/>
      <c r="I47" s="85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 t="s">
        <v>14</v>
      </c>
      <c r="G7" s="35" t="s">
        <v>70</v>
      </c>
      <c r="H7" s="35" t="s">
        <v>71</v>
      </c>
      <c r="I7" s="33"/>
    </row>
    <row r="8" ht="19.9" customHeight="1" spans="1:9">
      <c r="A8" s="36"/>
      <c r="B8" s="37" t="s">
        <v>72</v>
      </c>
      <c r="C8" s="37"/>
      <c r="D8" s="37"/>
      <c r="E8" s="38" t="s">
        <v>73</v>
      </c>
      <c r="F8" s="39" t="s">
        <v>25</v>
      </c>
      <c r="G8" s="39" t="s">
        <v>74</v>
      </c>
      <c r="H8" s="39" t="s">
        <v>71</v>
      </c>
      <c r="I8" s="36"/>
    </row>
    <row r="9" ht="19.9" customHeight="1" spans="1:9">
      <c r="A9" s="36"/>
      <c r="B9" s="37"/>
      <c r="C9" s="37" t="s">
        <v>75</v>
      </c>
      <c r="D9" s="37"/>
      <c r="E9" s="38" t="s">
        <v>76</v>
      </c>
      <c r="F9" s="39" t="s">
        <v>25</v>
      </c>
      <c r="G9" s="39" t="s">
        <v>74</v>
      </c>
      <c r="H9" s="39" t="s">
        <v>71</v>
      </c>
      <c r="I9" s="36"/>
    </row>
    <row r="10" ht="19.9" customHeight="1" spans="1:9">
      <c r="A10" s="36"/>
      <c r="B10" s="37"/>
      <c r="C10" s="37"/>
      <c r="D10" s="37" t="s">
        <v>77</v>
      </c>
      <c r="E10" s="38" t="s">
        <v>78</v>
      </c>
      <c r="F10" s="39" t="s">
        <v>25</v>
      </c>
      <c r="G10" s="14" t="s">
        <v>74</v>
      </c>
      <c r="H10" s="14" t="s">
        <v>71</v>
      </c>
      <c r="I10" s="36"/>
    </row>
    <row r="11" ht="19.9" customHeight="1" spans="2:9">
      <c r="B11" s="37" t="s">
        <v>79</v>
      </c>
      <c r="C11" s="37"/>
      <c r="D11" s="37"/>
      <c r="E11" s="38" t="s">
        <v>80</v>
      </c>
      <c r="F11" s="39" t="s">
        <v>31</v>
      </c>
      <c r="G11" s="39" t="s">
        <v>31</v>
      </c>
      <c r="H11" s="39"/>
      <c r="I11" s="36"/>
    </row>
    <row r="12" ht="19.9" customHeight="1" spans="1:9">
      <c r="A12" s="36"/>
      <c r="B12" s="37"/>
      <c r="C12" s="37" t="s">
        <v>81</v>
      </c>
      <c r="D12" s="37"/>
      <c r="E12" s="38" t="s">
        <v>82</v>
      </c>
      <c r="F12" s="39" t="s">
        <v>31</v>
      </c>
      <c r="G12" s="39" t="s">
        <v>31</v>
      </c>
      <c r="H12" s="39"/>
      <c r="I12" s="36"/>
    </row>
    <row r="13" ht="19.9" customHeight="1" spans="2:9">
      <c r="B13" s="37"/>
      <c r="C13" s="37"/>
      <c r="D13" s="37" t="s">
        <v>83</v>
      </c>
      <c r="E13" s="38" t="s">
        <v>84</v>
      </c>
      <c r="F13" s="39" t="s">
        <v>31</v>
      </c>
      <c r="G13" s="14" t="s">
        <v>31</v>
      </c>
      <c r="H13" s="14"/>
      <c r="I13" s="36"/>
    </row>
    <row r="14" ht="12.8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3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86</v>
      </c>
      <c r="C4" s="31"/>
      <c r="D4" s="31"/>
      <c r="E4" s="31"/>
      <c r="F4" s="11" t="s">
        <v>87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88</v>
      </c>
      <c r="H5" s="11" t="s">
        <v>89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 t="s">
        <v>70</v>
      </c>
      <c r="G7" s="35" t="s">
        <v>90</v>
      </c>
      <c r="H7" s="35" t="s">
        <v>91</v>
      </c>
      <c r="I7" s="33"/>
    </row>
    <row r="8" ht="19.9" customHeight="1" spans="1:9">
      <c r="A8" s="36"/>
      <c r="B8" s="37" t="s">
        <v>92</v>
      </c>
      <c r="C8" s="37"/>
      <c r="D8" s="37"/>
      <c r="E8" s="38" t="s">
        <v>93</v>
      </c>
      <c r="F8" s="39" t="s">
        <v>94</v>
      </c>
      <c r="G8" s="76">
        <v>56645511.5</v>
      </c>
      <c r="H8" s="39"/>
      <c r="I8" s="36"/>
    </row>
    <row r="9" ht="19.9" customHeight="1" spans="1:9">
      <c r="A9" s="36"/>
      <c r="B9" s="37"/>
      <c r="C9" s="37" t="s">
        <v>95</v>
      </c>
      <c r="D9" s="37"/>
      <c r="E9" s="38" t="s">
        <v>96</v>
      </c>
      <c r="F9" s="39" t="s">
        <v>97</v>
      </c>
      <c r="G9" s="39" t="s">
        <v>97</v>
      </c>
      <c r="H9" s="39"/>
      <c r="I9" s="36"/>
    </row>
    <row r="10" ht="19.9" customHeight="1" spans="2:9">
      <c r="B10" s="37"/>
      <c r="C10" s="37" t="s">
        <v>75</v>
      </c>
      <c r="D10" s="37"/>
      <c r="E10" s="38" t="s">
        <v>98</v>
      </c>
      <c r="F10" s="39" t="s">
        <v>99</v>
      </c>
      <c r="G10" s="39" t="s">
        <v>99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102</v>
      </c>
      <c r="H11" s="39"/>
      <c r="I11" s="36"/>
    </row>
    <row r="12" ht="19.9" customHeight="1" spans="2:9">
      <c r="B12" s="37"/>
      <c r="C12" s="37" t="s">
        <v>103</v>
      </c>
      <c r="D12" s="37"/>
      <c r="E12" s="38" t="s">
        <v>104</v>
      </c>
      <c r="F12" s="39" t="s">
        <v>105</v>
      </c>
      <c r="G12" s="39" t="s">
        <v>105</v>
      </c>
      <c r="H12" s="39"/>
      <c r="I12" s="36"/>
    </row>
    <row r="13" ht="19.9" customHeight="1" spans="2:9">
      <c r="B13" s="37"/>
      <c r="C13" s="37" t="s">
        <v>106</v>
      </c>
      <c r="D13" s="37"/>
      <c r="E13" s="38" t="s">
        <v>107</v>
      </c>
      <c r="F13" s="39" t="s">
        <v>108</v>
      </c>
      <c r="G13" s="39" t="s">
        <v>108</v>
      </c>
      <c r="H13" s="39"/>
      <c r="I13" s="36"/>
    </row>
    <row r="14" ht="19.9" customHeight="1" spans="2:9">
      <c r="B14" s="37"/>
      <c r="C14" s="37" t="s">
        <v>109</v>
      </c>
      <c r="D14" s="37"/>
      <c r="E14" s="38" t="s">
        <v>110</v>
      </c>
      <c r="F14" s="39" t="s">
        <v>111</v>
      </c>
      <c r="G14" s="39" t="s">
        <v>111</v>
      </c>
      <c r="H14" s="39"/>
      <c r="I14" s="36"/>
    </row>
    <row r="15" ht="19.9" customHeight="1" spans="2:9">
      <c r="B15" s="37"/>
      <c r="C15" s="37" t="s">
        <v>112</v>
      </c>
      <c r="D15" s="37"/>
      <c r="E15" s="38" t="s">
        <v>113</v>
      </c>
      <c r="F15" s="39" t="s">
        <v>114</v>
      </c>
      <c r="G15" s="39" t="s">
        <v>114</v>
      </c>
      <c r="H15" s="39"/>
      <c r="I15" s="36"/>
    </row>
    <row r="16" ht="19.9" customHeight="1" spans="2:9">
      <c r="B16" s="37"/>
      <c r="C16" s="37" t="s">
        <v>115</v>
      </c>
      <c r="D16" s="37"/>
      <c r="E16" s="38" t="s">
        <v>116</v>
      </c>
      <c r="F16" s="39" t="s">
        <v>31</v>
      </c>
      <c r="G16" s="39" t="s">
        <v>31</v>
      </c>
      <c r="H16" s="39"/>
      <c r="I16" s="36"/>
    </row>
    <row r="17" ht="19.9" customHeight="1" spans="2:9">
      <c r="B17" s="37"/>
      <c r="C17" s="37" t="s">
        <v>83</v>
      </c>
      <c r="D17" s="37"/>
      <c r="E17" s="38" t="s">
        <v>117</v>
      </c>
      <c r="F17" s="39" t="s">
        <v>118</v>
      </c>
      <c r="G17" s="39" t="s">
        <v>118</v>
      </c>
      <c r="H17" s="39"/>
      <c r="I17" s="36"/>
    </row>
    <row r="18" ht="19.9" customHeight="1" spans="2:9">
      <c r="B18" s="37" t="s">
        <v>119</v>
      </c>
      <c r="C18" s="37"/>
      <c r="D18" s="37"/>
      <c r="E18" s="38" t="s">
        <v>120</v>
      </c>
      <c r="F18" s="39" t="s">
        <v>91</v>
      </c>
      <c r="G18" s="39"/>
      <c r="H18" s="39" t="s">
        <v>91</v>
      </c>
      <c r="I18" s="36"/>
    </row>
    <row r="19" ht="19.9" customHeight="1" spans="1:9">
      <c r="A19" s="36"/>
      <c r="B19" s="37"/>
      <c r="C19" s="37" t="s">
        <v>95</v>
      </c>
      <c r="D19" s="37"/>
      <c r="E19" s="38" t="s">
        <v>121</v>
      </c>
      <c r="F19" s="39" t="s">
        <v>122</v>
      </c>
      <c r="G19" s="39"/>
      <c r="H19" s="39" t="s">
        <v>122</v>
      </c>
      <c r="I19" s="36"/>
    </row>
    <row r="20" ht="19.9" customHeight="1" spans="2:9">
      <c r="B20" s="37"/>
      <c r="C20" s="37" t="s">
        <v>75</v>
      </c>
      <c r="D20" s="37"/>
      <c r="E20" s="38" t="s">
        <v>123</v>
      </c>
      <c r="F20" s="39" t="s">
        <v>124</v>
      </c>
      <c r="G20" s="39"/>
      <c r="H20" s="39" t="s">
        <v>124</v>
      </c>
      <c r="I20" s="36"/>
    </row>
    <row r="21" ht="19.9" customHeight="1" spans="2:9">
      <c r="B21" s="37"/>
      <c r="C21" s="37" t="s">
        <v>125</v>
      </c>
      <c r="D21" s="37"/>
      <c r="E21" s="38" t="s">
        <v>126</v>
      </c>
      <c r="F21" s="39" t="s">
        <v>127</v>
      </c>
      <c r="G21" s="39"/>
      <c r="H21" s="39" t="s">
        <v>127</v>
      </c>
      <c r="I21" s="36"/>
    </row>
    <row r="22" ht="19.9" customHeight="1" spans="2:9">
      <c r="B22" s="37"/>
      <c r="C22" s="37" t="s">
        <v>128</v>
      </c>
      <c r="D22" s="37"/>
      <c r="E22" s="38" t="s">
        <v>129</v>
      </c>
      <c r="F22" s="39" t="s">
        <v>130</v>
      </c>
      <c r="G22" s="39"/>
      <c r="H22" s="39" t="s">
        <v>130</v>
      </c>
      <c r="I22" s="36"/>
    </row>
    <row r="23" ht="19.9" customHeight="1" spans="2:9">
      <c r="B23" s="37"/>
      <c r="C23" s="37" t="s">
        <v>131</v>
      </c>
      <c r="D23" s="37"/>
      <c r="E23" s="38" t="s">
        <v>132</v>
      </c>
      <c r="F23" s="39" t="s">
        <v>133</v>
      </c>
      <c r="G23" s="39"/>
      <c r="H23" s="39" t="s">
        <v>133</v>
      </c>
      <c r="I23" s="36"/>
    </row>
    <row r="24" ht="19.9" customHeight="1" spans="2:9">
      <c r="B24" s="37"/>
      <c r="C24" s="37" t="s">
        <v>81</v>
      </c>
      <c r="D24" s="37"/>
      <c r="E24" s="38" t="s">
        <v>134</v>
      </c>
      <c r="F24" s="39" t="s">
        <v>135</v>
      </c>
      <c r="G24" s="39"/>
      <c r="H24" s="39" t="s">
        <v>135</v>
      </c>
      <c r="I24" s="36"/>
    </row>
    <row r="25" ht="19.9" customHeight="1" spans="2:9">
      <c r="B25" s="37"/>
      <c r="C25" s="37" t="s">
        <v>112</v>
      </c>
      <c r="D25" s="37"/>
      <c r="E25" s="38" t="s">
        <v>136</v>
      </c>
      <c r="F25" s="39"/>
      <c r="G25" s="39"/>
      <c r="H25" s="39"/>
      <c r="I25" s="36"/>
    </row>
    <row r="26" ht="19.9" customHeight="1" spans="2:9">
      <c r="B26" s="37"/>
      <c r="C26" s="37" t="s">
        <v>137</v>
      </c>
      <c r="D26" s="37"/>
      <c r="E26" s="38" t="s">
        <v>138</v>
      </c>
      <c r="F26" s="39"/>
      <c r="G26" s="39"/>
      <c r="H26" s="39"/>
      <c r="I26" s="36"/>
    </row>
    <row r="27" ht="19.9" customHeight="1" spans="2:9">
      <c r="B27" s="37"/>
      <c r="C27" s="37" t="s">
        <v>139</v>
      </c>
      <c r="D27" s="37"/>
      <c r="E27" s="38" t="s">
        <v>140</v>
      </c>
      <c r="F27" s="39"/>
      <c r="G27" s="39"/>
      <c r="H27" s="39"/>
      <c r="I27" s="36"/>
    </row>
    <row r="28" ht="19.9" customHeight="1" spans="2:9">
      <c r="B28" s="37"/>
      <c r="C28" s="37" t="s">
        <v>141</v>
      </c>
      <c r="D28" s="37"/>
      <c r="E28" s="38" t="s">
        <v>142</v>
      </c>
      <c r="F28" s="39" t="s">
        <v>143</v>
      </c>
      <c r="G28" s="39"/>
      <c r="H28" s="39" t="s">
        <v>143</v>
      </c>
      <c r="I28" s="36"/>
    </row>
    <row r="29" ht="19.9" customHeight="1" spans="2:9">
      <c r="B29" s="37"/>
      <c r="C29" s="37" t="s">
        <v>144</v>
      </c>
      <c r="D29" s="37"/>
      <c r="E29" s="38" t="s">
        <v>145</v>
      </c>
      <c r="F29" s="39" t="s">
        <v>146</v>
      </c>
      <c r="G29" s="39"/>
      <c r="H29" s="39" t="s">
        <v>146</v>
      </c>
      <c r="I29" s="36"/>
    </row>
    <row r="30" ht="19.9" customHeight="1" spans="2:9">
      <c r="B30" s="37"/>
      <c r="C30" s="37" t="s">
        <v>147</v>
      </c>
      <c r="D30" s="37"/>
      <c r="E30" s="38" t="s">
        <v>148</v>
      </c>
      <c r="F30" s="39" t="s">
        <v>149</v>
      </c>
      <c r="G30" s="39"/>
      <c r="H30" s="39" t="s">
        <v>149</v>
      </c>
      <c r="I30" s="36"/>
    </row>
    <row r="31" ht="19.9" customHeight="1" spans="2:9">
      <c r="B31" s="37"/>
      <c r="C31" s="37" t="s">
        <v>83</v>
      </c>
      <c r="D31" s="37"/>
      <c r="E31" s="38" t="s">
        <v>150</v>
      </c>
      <c r="F31" s="39"/>
      <c r="G31" s="39"/>
      <c r="H31" s="39"/>
      <c r="I31" s="36"/>
    </row>
    <row r="32" ht="19.9" customHeight="1" spans="2:9">
      <c r="B32" s="37" t="s">
        <v>151</v>
      </c>
      <c r="C32" s="37"/>
      <c r="D32" s="37"/>
      <c r="E32" s="38" t="s">
        <v>152</v>
      </c>
      <c r="F32" s="39" t="s">
        <v>153</v>
      </c>
      <c r="G32" s="39" t="s">
        <v>153</v>
      </c>
      <c r="H32" s="39"/>
      <c r="I32" s="36"/>
    </row>
    <row r="33" ht="19.9" customHeight="1" spans="1:9">
      <c r="A33" s="36"/>
      <c r="B33" s="37"/>
      <c r="C33" s="37" t="s">
        <v>125</v>
      </c>
      <c r="D33" s="37"/>
      <c r="E33" s="38" t="s">
        <v>154</v>
      </c>
      <c r="F33" s="39" t="s">
        <v>155</v>
      </c>
      <c r="G33" s="39" t="s">
        <v>155</v>
      </c>
      <c r="H33" s="39"/>
      <c r="I33" s="36"/>
    </row>
    <row r="34" ht="19.9" customHeight="1" spans="2:9">
      <c r="B34" s="37"/>
      <c r="C34" s="37" t="s">
        <v>103</v>
      </c>
      <c r="D34" s="37"/>
      <c r="E34" s="38" t="s">
        <v>156</v>
      </c>
      <c r="F34" s="39" t="s">
        <v>157</v>
      </c>
      <c r="G34" s="39" t="s">
        <v>157</v>
      </c>
      <c r="H34" s="39"/>
      <c r="I34" s="36"/>
    </row>
    <row r="35" ht="19.9" customHeight="1" spans="2:9">
      <c r="B35" s="37"/>
      <c r="C35" s="37" t="s">
        <v>83</v>
      </c>
      <c r="D35" s="37"/>
      <c r="E35" s="38" t="s">
        <v>158</v>
      </c>
      <c r="F35" s="39" t="s">
        <v>159</v>
      </c>
      <c r="G35" s="39" t="s">
        <v>159</v>
      </c>
      <c r="H35" s="39"/>
      <c r="I35" s="36"/>
    </row>
    <row r="36" ht="12.8" customHeight="1" spans="1:9">
      <c r="A36" s="40"/>
      <c r="B36" s="40" t="s">
        <v>3</v>
      </c>
      <c r="C36" s="40" t="s">
        <v>3</v>
      </c>
      <c r="D36" s="40" t="s">
        <v>3</v>
      </c>
      <c r="E36" s="40"/>
      <c r="F36" s="40"/>
      <c r="G36" s="40"/>
      <c r="H36" s="40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161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162</v>
      </c>
      <c r="D5" s="11" t="s">
        <v>163</v>
      </c>
      <c r="E5" s="11"/>
      <c r="F5" s="11"/>
      <c r="G5" s="11" t="s">
        <v>164</v>
      </c>
      <c r="H5" s="11" t="s">
        <v>9</v>
      </c>
      <c r="I5" s="11" t="s">
        <v>162</v>
      </c>
      <c r="J5" s="11" t="s">
        <v>163</v>
      </c>
      <c r="K5" s="11"/>
      <c r="L5" s="11"/>
      <c r="M5" s="11" t="s">
        <v>164</v>
      </c>
      <c r="N5" s="10"/>
    </row>
    <row r="6" ht="28.45" customHeight="1" spans="1:14">
      <c r="A6" s="10"/>
      <c r="B6" s="11"/>
      <c r="C6" s="11"/>
      <c r="D6" s="11" t="s">
        <v>165</v>
      </c>
      <c r="E6" s="11" t="s">
        <v>166</v>
      </c>
      <c r="F6" s="11" t="s">
        <v>167</v>
      </c>
      <c r="G6" s="11"/>
      <c r="H6" s="11"/>
      <c r="I6" s="11"/>
      <c r="J6" s="11" t="s">
        <v>165</v>
      </c>
      <c r="K6" s="11" t="s">
        <v>166</v>
      </c>
      <c r="L6" s="11" t="s">
        <v>167</v>
      </c>
      <c r="M6" s="11"/>
      <c r="N6" s="10"/>
    </row>
    <row r="7" ht="19.9" customHeight="1" spans="1:14">
      <c r="A7" s="36"/>
      <c r="B7" s="14" t="s">
        <v>168</v>
      </c>
      <c r="C7" s="14"/>
      <c r="D7" s="14" t="s">
        <v>168</v>
      </c>
      <c r="E7" s="14"/>
      <c r="F7" s="14" t="s">
        <v>168</v>
      </c>
      <c r="G7" s="14"/>
      <c r="H7" s="14" t="s">
        <v>149</v>
      </c>
      <c r="I7" s="14"/>
      <c r="J7" s="14" t="s">
        <v>149</v>
      </c>
      <c r="K7" s="14"/>
      <c r="L7" s="14" t="s">
        <v>149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161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172</v>
      </c>
      <c r="D5" s="11" t="s">
        <v>163</v>
      </c>
      <c r="E5" s="11"/>
      <c r="F5" s="11"/>
      <c r="G5" s="11" t="s">
        <v>164</v>
      </c>
      <c r="H5" s="11" t="s">
        <v>9</v>
      </c>
      <c r="I5" s="11" t="s">
        <v>172</v>
      </c>
      <c r="J5" s="11" t="s">
        <v>163</v>
      </c>
      <c r="K5" s="11"/>
      <c r="L5" s="11"/>
      <c r="M5" s="11" t="s">
        <v>164</v>
      </c>
      <c r="N5" s="10"/>
    </row>
    <row r="6" ht="34.15" customHeight="1" spans="1:14">
      <c r="A6" s="10"/>
      <c r="B6" s="11"/>
      <c r="C6" s="11"/>
      <c r="D6" s="11" t="s">
        <v>165</v>
      </c>
      <c r="E6" s="11" t="s">
        <v>166</v>
      </c>
      <c r="F6" s="11" t="s">
        <v>167</v>
      </c>
      <c r="G6" s="11"/>
      <c r="H6" s="11"/>
      <c r="I6" s="11"/>
      <c r="J6" s="11" t="s">
        <v>165</v>
      </c>
      <c r="K6" s="11" t="s">
        <v>166</v>
      </c>
      <c r="L6" s="11" t="s">
        <v>167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6916666666667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175</v>
      </c>
      <c r="C6" s="14" t="s">
        <v>14</v>
      </c>
      <c r="D6" s="64" t="s">
        <v>176</v>
      </c>
      <c r="E6" s="14"/>
      <c r="F6" s="36"/>
    </row>
    <row r="7" ht="19.9" customHeight="1" spans="1:6">
      <c r="A7" s="53"/>
      <c r="B7" s="64" t="s">
        <v>177</v>
      </c>
      <c r="C7" s="14"/>
      <c r="D7" s="64" t="s">
        <v>178</v>
      </c>
      <c r="E7" s="14"/>
      <c r="F7" s="36"/>
    </row>
    <row r="8" ht="19.9" customHeight="1" spans="1:6">
      <c r="A8" s="53"/>
      <c r="B8" s="64" t="s">
        <v>179</v>
      </c>
      <c r="C8" s="14"/>
      <c r="D8" s="64" t="s">
        <v>180</v>
      </c>
      <c r="E8" s="14"/>
      <c r="F8" s="36"/>
    </row>
    <row r="9" ht="19.9" customHeight="1" spans="1:6">
      <c r="A9" s="53"/>
      <c r="B9" s="64" t="s">
        <v>181</v>
      </c>
      <c r="C9" s="14"/>
      <c r="D9" s="64" t="s">
        <v>182</v>
      </c>
      <c r="E9" s="14"/>
      <c r="F9" s="36"/>
    </row>
    <row r="10" ht="19.9" customHeight="1" spans="1:6">
      <c r="A10" s="53"/>
      <c r="B10" s="64" t="s">
        <v>183</v>
      </c>
      <c r="C10" s="14"/>
      <c r="D10" s="64" t="s">
        <v>184</v>
      </c>
      <c r="E10" s="14" t="s">
        <v>25</v>
      </c>
      <c r="F10" s="36"/>
    </row>
    <row r="11" ht="19.9" customHeight="1" spans="1:6">
      <c r="A11" s="53"/>
      <c r="B11" s="64" t="s">
        <v>185</v>
      </c>
      <c r="C11" s="14"/>
      <c r="D11" s="64" t="s">
        <v>186</v>
      </c>
      <c r="E11" s="14"/>
      <c r="F11" s="36"/>
    </row>
    <row r="12" ht="19.9" customHeight="1" spans="1:6">
      <c r="A12" s="53"/>
      <c r="B12" s="64" t="s">
        <v>187</v>
      </c>
      <c r="C12" s="14"/>
      <c r="D12" s="64" t="s">
        <v>188</v>
      </c>
      <c r="E12" s="14"/>
      <c r="F12" s="36"/>
    </row>
    <row r="13" ht="19.9" customHeight="1" spans="1:6">
      <c r="A13" s="53"/>
      <c r="B13" s="64" t="s">
        <v>189</v>
      </c>
      <c r="C13" s="14"/>
      <c r="D13" s="64" t="s">
        <v>190</v>
      </c>
      <c r="E13" s="14"/>
      <c r="F13" s="36"/>
    </row>
    <row r="14" ht="19.9" customHeight="1" spans="1:6">
      <c r="A14" s="53"/>
      <c r="B14" s="64" t="s">
        <v>191</v>
      </c>
      <c r="C14" s="14"/>
      <c r="D14" s="64" t="s">
        <v>192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193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194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195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196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197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198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199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200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201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202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203</v>
      </c>
      <c r="E25" s="14"/>
      <c r="F25" s="36"/>
    </row>
    <row r="26" ht="19.9" customHeight="1" spans="1:6">
      <c r="A26" s="53"/>
      <c r="B26" s="64" t="s">
        <v>22</v>
      </c>
      <c r="C26" s="14"/>
      <c r="D26" s="64" t="s">
        <v>204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205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206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207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208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209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210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211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212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213</v>
      </c>
      <c r="E35" s="14"/>
      <c r="F35" s="36"/>
    </row>
    <row r="36" ht="19.9" customHeight="1" spans="1:6">
      <c r="A36" s="53"/>
      <c r="B36" s="65" t="s">
        <v>214</v>
      </c>
      <c r="C36" s="66" t="s">
        <v>14</v>
      </c>
      <c r="D36" s="65" t="s">
        <v>215</v>
      </c>
      <c r="E36" s="66" t="s">
        <v>14</v>
      </c>
      <c r="F36" s="36"/>
    </row>
    <row r="37" ht="19.9" customHeight="1" spans="1:6">
      <c r="A37" s="53"/>
      <c r="B37" s="64" t="s">
        <v>216</v>
      </c>
      <c r="C37" s="14"/>
      <c r="D37" s="64" t="s">
        <v>217</v>
      </c>
      <c r="E37" s="14"/>
      <c r="F37" s="36"/>
    </row>
    <row r="38" ht="19.9" customHeight="1" spans="1:6">
      <c r="A38" s="53"/>
      <c r="B38" s="65" t="s">
        <v>57</v>
      </c>
      <c r="C38" s="66" t="s">
        <v>14</v>
      </c>
      <c r="D38" s="65" t="s">
        <v>58</v>
      </c>
      <c r="E38" s="66" t="s">
        <v>14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2026-04-01T07:27:00Z</dcterms:created>
  <dcterms:modified xsi:type="dcterms:W3CDTF">2026-04-01T08:18:30Z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EBEA9AED13074C81B916DBD4AF86CFE8_13</vt:lpwstr>
  </property>
  <property fmtid="{D5CDD505-2E9C-101B-9397-08002B2CF9AE}" pid="3" name="KSOProductBuildVer">
    <vt:lpwstr>2052-11.1.0.14309</vt:lpwstr>
  </property>
</Properties>
</file>