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市宗教局2024年预算公开 - 副本\"/>
    </mc:Choice>
  </mc:AlternateContent>
  <bookViews>
    <workbookView xWindow="0" yWindow="0" windowWidth="28800" windowHeight="12465" firstSheet="1" activeTab="7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62913"/>
</workbook>
</file>

<file path=xl/sharedStrings.xml><?xml version="1.0" encoding="utf-8"?>
<sst xmlns="http://schemas.openxmlformats.org/spreadsheetml/2006/main" count="1173" uniqueCount="325">
  <si>
    <t>附表4-1</t>
  </si>
  <si>
    <t>收支预算总表</t>
  </si>
  <si>
    <t>部门/单位：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</si>
  <si>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</si>
  <si>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</si>
  <si>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</si>
  <si>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</si>
  <si>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</si>
  <si>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</si>
  <si>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</si>
  <si>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</si>
  <si>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</si>
  <si>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</si>
  <si>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</si>
  <si>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</si>
  <si>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</si>
  <si>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</si>
  <si>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</si>
  <si>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</si>
  <si>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</si>
  <si>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</si>
  <si>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</si>
  <si>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</si>
  <si>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</si>
  <si>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</si>
  <si>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九、社会保险基金支出</t>
    </r>
  </si>
  <si>
    <t/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</si>
  <si>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</si>
  <si>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</si>
  <si>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</si>
  <si>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</si>
  <si>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</si>
  <si>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</si>
  <si>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</si>
  <si>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</si>
  <si>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</si>
  <si>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</si>
  <si>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</si>
  <si>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</si>
  <si>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</si>
  <si>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</si>
  <si>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二十四、其他支出</t>
    </r>
  </si>
  <si>
    <r>
      <rPr>
        <sz val="11"/>
        <rFont val="宋体"/>
        <family val="3"/>
        <charset val="134"/>
      </rPr>
      <t>二十五、债务付息支出</t>
    </r>
  </si>
  <si>
    <r>
      <rPr>
        <sz val="11"/>
        <rFont val="宋体"/>
        <family val="3"/>
        <charset val="134"/>
      </rPr>
      <t>二十六、债务发行费用支出</t>
    </r>
  </si>
  <si>
    <r>
      <rPr>
        <sz val="11"/>
        <rFont val="宋体"/>
        <family val="3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</si>
  <si>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</si>
  <si>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</si>
  <si>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上年结转结余</t>
    </r>
  </si>
  <si>
    <r>
      <rPr>
        <sz val="11"/>
        <rFont val="宋体"/>
        <family val="3"/>
        <charset val="134"/>
      </rPr>
      <t>年终结转结余</t>
    </r>
  </si>
  <si>
    <t>收入总计</t>
  </si>
  <si>
    <t>支出总计</t>
  </si>
  <si>
    <t>附表4-2</t>
  </si>
  <si>
    <t>收入总表</t>
  </si>
  <si>
    <t>部门/单位：昌都市宗教事务局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</si>
  <si>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</si>
  <si>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</si>
  <si>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</si>
  <si>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</si>
  <si>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</si>
  <si>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</si>
  <si>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</si>
  <si>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</si>
  <si>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</si>
  <si>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</si>
  <si>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</si>
  <si>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</si>
  <si>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</si>
  <si>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</si>
  <si>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</si>
  <si>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</si>
  <si>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</si>
  <si>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</si>
  <si>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</si>
  <si>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</si>
  <si>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</si>
  <si>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</si>
  <si>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</si>
  <si>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</si>
  <si>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</si>
  <si>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昌都市宗教事务局</t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</si>
  <si>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</si>
  <si>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</si>
  <si>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</si>
  <si>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</si>
  <si>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family val="3"/>
        <charset val="134"/>
      </rPr>
      <t>（一）一般公共预算资金</t>
    </r>
  </si>
  <si>
    <r>
      <rPr>
        <sz val="11"/>
        <rFont val="宋体"/>
        <family val="3"/>
        <charset val="134"/>
      </rPr>
      <t>（一）一般公共服务支出</t>
    </r>
  </si>
  <si>
    <r>
      <rPr>
        <sz val="11"/>
        <rFont val="宋体"/>
        <family val="3"/>
        <charset val="134"/>
      </rPr>
      <t>（二）政府性基金预算资金</t>
    </r>
  </si>
  <si>
    <r>
      <rPr>
        <sz val="11"/>
        <rFont val="宋体"/>
        <family val="3"/>
        <charset val="134"/>
      </rPr>
      <t>（二）外交支出</t>
    </r>
  </si>
  <si>
    <r>
      <rPr>
        <sz val="11"/>
        <rFont val="宋体"/>
        <family val="3"/>
        <charset val="134"/>
      </rPr>
      <t>（三）国有资本经营预算资金</t>
    </r>
  </si>
  <si>
    <r>
      <rPr>
        <sz val="11"/>
        <rFont val="宋体"/>
        <family val="3"/>
        <charset val="134"/>
      </rPr>
      <t>（三）国防支出</t>
    </r>
  </si>
  <si>
    <r>
      <rPr>
        <sz val="11"/>
        <rFont val="宋体"/>
        <family val="3"/>
        <charset val="134"/>
      </rPr>
      <t>（四）公共安全支出</t>
    </r>
  </si>
  <si>
    <r>
      <rPr>
        <sz val="11"/>
        <rFont val="宋体"/>
        <family val="3"/>
        <charset val="134"/>
      </rPr>
      <t>（五）教育支出</t>
    </r>
  </si>
  <si>
    <r>
      <rPr>
        <sz val="11"/>
        <rFont val="宋体"/>
        <family val="3"/>
        <charset val="134"/>
      </rPr>
      <t>（六）科学技术支出</t>
    </r>
  </si>
  <si>
    <r>
      <rPr>
        <sz val="11"/>
        <rFont val="宋体"/>
        <family val="3"/>
        <charset val="134"/>
      </rPr>
      <t>（七）文化旅游体育与传媒支出</t>
    </r>
  </si>
  <si>
    <r>
      <rPr>
        <sz val="11"/>
        <rFont val="宋体"/>
        <family val="3"/>
        <charset val="134"/>
      </rPr>
      <t>（八）社会保障和就业支出</t>
    </r>
  </si>
  <si>
    <r>
      <rPr>
        <sz val="11"/>
        <rFont val="宋体"/>
        <family val="3"/>
        <charset val="134"/>
      </rPr>
      <t>（九）社会保险基金支出</t>
    </r>
  </si>
  <si>
    <r>
      <rPr>
        <sz val="11"/>
        <rFont val="宋体"/>
        <family val="3"/>
        <charset val="134"/>
      </rPr>
      <t>（十）卫生健康支出</t>
    </r>
  </si>
  <si>
    <r>
      <rPr>
        <sz val="11"/>
        <rFont val="宋体"/>
        <family val="3"/>
        <charset val="134"/>
      </rPr>
      <t>（十一）节能环保支出</t>
    </r>
  </si>
  <si>
    <r>
      <rPr>
        <sz val="11"/>
        <rFont val="宋体"/>
        <family val="3"/>
        <charset val="134"/>
      </rPr>
      <t>（十二）城乡社区支出</t>
    </r>
  </si>
  <si>
    <r>
      <rPr>
        <sz val="11"/>
        <rFont val="宋体"/>
        <family val="3"/>
        <charset val="134"/>
      </rPr>
      <t>（十三）农林水支出</t>
    </r>
  </si>
  <si>
    <r>
      <rPr>
        <sz val="11"/>
        <rFont val="宋体"/>
        <family val="3"/>
        <charset val="134"/>
      </rPr>
      <t>（十四）交通运输支出</t>
    </r>
  </si>
  <si>
    <r>
      <rPr>
        <sz val="11"/>
        <rFont val="宋体"/>
        <family val="3"/>
        <charset val="134"/>
      </rPr>
      <t>（十五）资源勘探工业信息等支出</t>
    </r>
  </si>
  <si>
    <r>
      <rPr>
        <sz val="11"/>
        <rFont val="宋体"/>
        <family val="3"/>
        <charset val="134"/>
      </rPr>
      <t>（十六）商业服务业等支出</t>
    </r>
  </si>
  <si>
    <r>
      <rPr>
        <sz val="11"/>
        <rFont val="宋体"/>
        <family val="3"/>
        <charset val="134"/>
      </rPr>
      <t>（十七）金融支出</t>
    </r>
  </si>
  <si>
    <r>
      <rPr>
        <sz val="11"/>
        <rFont val="宋体"/>
        <family val="3"/>
        <charset val="134"/>
      </rPr>
      <t>（十八）援助其他地区支出</t>
    </r>
  </si>
  <si>
    <r>
      <rPr>
        <sz val="11"/>
        <rFont val="宋体"/>
        <family val="3"/>
        <charset val="134"/>
      </rPr>
      <t>（十九）自然资源海洋气象等支出</t>
    </r>
  </si>
  <si>
    <r>
      <rPr>
        <sz val="11"/>
        <rFont val="宋体"/>
        <family val="3"/>
        <charset val="134"/>
      </rPr>
      <t>（二十）住房保障支出</t>
    </r>
  </si>
  <si>
    <r>
      <rPr>
        <sz val="11"/>
        <rFont val="宋体"/>
        <family val="3"/>
        <charset val="134"/>
      </rPr>
      <t>（二十一）粮油物资储备支出</t>
    </r>
  </si>
  <si>
    <r>
      <rPr>
        <sz val="11"/>
        <rFont val="宋体"/>
        <family val="3"/>
        <charset val="134"/>
      </rPr>
      <t>（二十二）国有资本经营预算支出</t>
    </r>
  </si>
  <si>
    <r>
      <rPr>
        <sz val="11"/>
        <rFont val="宋体"/>
        <family val="3"/>
        <charset val="134"/>
      </rPr>
      <t>（二十三）灾害防治及应急管理支出</t>
    </r>
  </si>
  <si>
    <r>
      <rPr>
        <sz val="11"/>
        <rFont val="宋体"/>
        <family val="3"/>
        <charset val="134"/>
      </rPr>
      <t>（二十四）其他支出</t>
    </r>
  </si>
  <si>
    <r>
      <rPr>
        <sz val="11"/>
        <rFont val="宋体"/>
        <family val="3"/>
        <charset val="134"/>
      </rPr>
      <t>（二十五）债务付息支出</t>
    </r>
  </si>
  <si>
    <r>
      <rPr>
        <sz val="11"/>
        <rFont val="宋体"/>
        <family val="3"/>
        <charset val="134"/>
      </rPr>
      <t>（二十六）债务发行费用支出</t>
    </r>
  </si>
  <si>
    <r>
      <rPr>
        <sz val="11"/>
        <rFont val="宋体"/>
        <family val="3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</si>
  <si>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</si>
  <si>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</si>
  <si>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family val="3"/>
        <charset val="134"/>
      </rPr>
      <t>（一）政府预算资金</t>
    </r>
  </si>
  <si>
    <r>
      <rPr>
        <sz val="11"/>
        <rFont val="宋体"/>
        <family val="3"/>
        <charset val="134"/>
      </rPr>
      <t>（二）一般公共预算资金</t>
    </r>
  </si>
  <si>
    <r>
      <rPr>
        <sz val="11"/>
        <rFont val="宋体"/>
        <family val="3"/>
        <charset val="134"/>
      </rPr>
      <t>（三）一般债券</t>
    </r>
  </si>
  <si>
    <r>
      <rPr>
        <sz val="11"/>
        <rFont val="宋体"/>
        <family val="3"/>
        <charset val="134"/>
      </rPr>
      <t>（四）外国政府和国际组织贷款</t>
    </r>
  </si>
  <si>
    <r>
      <rPr>
        <sz val="11"/>
        <rFont val="宋体"/>
        <family val="3"/>
        <charset val="134"/>
      </rPr>
      <t>（五）外国政府和国际组织赠款</t>
    </r>
  </si>
  <si>
    <r>
      <rPr>
        <sz val="11"/>
        <rFont val="宋体"/>
        <family val="3"/>
        <charset val="134"/>
      </rPr>
      <t>（六）政府性基金预算资金</t>
    </r>
  </si>
  <si>
    <r>
      <rPr>
        <sz val="11"/>
        <rFont val="宋体"/>
        <family val="3"/>
        <charset val="134"/>
      </rPr>
      <t>（七）专项债券</t>
    </r>
  </si>
  <si>
    <r>
      <rPr>
        <sz val="11"/>
        <rFont val="宋体"/>
        <family val="3"/>
        <charset val="134"/>
      </rPr>
      <t>（八）国有资本经营预算资金</t>
    </r>
  </si>
  <si>
    <r>
      <rPr>
        <sz val="11"/>
        <rFont val="宋体"/>
        <family val="3"/>
        <charset val="134"/>
      </rPr>
      <t>（九）社会保险基金预算资金</t>
    </r>
  </si>
  <si>
    <t>附表4-5</t>
  </si>
  <si>
    <t>一般公共预算收支总表</t>
  </si>
  <si>
    <r>
      <rPr>
        <b/>
        <sz val="11"/>
        <rFont val="宋体"/>
        <family val="3"/>
        <charset val="134"/>
      </rPr>
      <t>一、本年收入</t>
    </r>
  </si>
  <si>
    <r>
      <rPr>
        <b/>
        <sz val="11"/>
        <rFont val="宋体"/>
        <family val="3"/>
        <charset val="134"/>
      </rPr>
      <t>一、本年支出</t>
    </r>
  </si>
  <si>
    <r>
      <rPr>
        <sz val="11"/>
        <rFont val="宋体"/>
        <family val="3"/>
        <charset val="134"/>
      </rPr>
      <t>（九）卫生健康支出</t>
    </r>
  </si>
  <si>
    <r>
      <rPr>
        <sz val="11"/>
        <rFont val="宋体"/>
        <family val="3"/>
        <charset val="134"/>
      </rPr>
      <t>（十）节能环保支出</t>
    </r>
  </si>
  <si>
    <r>
      <rPr>
        <sz val="11"/>
        <rFont val="宋体"/>
        <family val="3"/>
        <charset val="134"/>
      </rPr>
      <t>（十一）城乡社区支出</t>
    </r>
  </si>
  <si>
    <r>
      <rPr>
        <sz val="11"/>
        <rFont val="宋体"/>
        <family val="3"/>
        <charset val="134"/>
      </rPr>
      <t>（十二）农林水支出</t>
    </r>
  </si>
  <si>
    <r>
      <rPr>
        <sz val="11"/>
        <rFont val="宋体"/>
        <family val="3"/>
        <charset val="134"/>
      </rPr>
      <t>（十三）交通运输支出</t>
    </r>
  </si>
  <si>
    <r>
      <rPr>
        <sz val="11"/>
        <rFont val="宋体"/>
        <family val="3"/>
        <charset val="134"/>
      </rPr>
      <t>（十四）资源勘探工业信息等支出</t>
    </r>
  </si>
  <si>
    <r>
      <rPr>
        <sz val="11"/>
        <rFont val="宋体"/>
        <family val="3"/>
        <charset val="134"/>
      </rPr>
      <t>（十五）商业服务业等支出</t>
    </r>
  </si>
  <si>
    <r>
      <rPr>
        <sz val="11"/>
        <rFont val="宋体"/>
        <family val="3"/>
        <charset val="134"/>
      </rPr>
      <t>（十六）金融支出</t>
    </r>
  </si>
  <si>
    <r>
      <rPr>
        <sz val="11"/>
        <rFont val="宋体"/>
        <family val="3"/>
        <charset val="134"/>
      </rPr>
      <t>（十七）援助其他地区支出</t>
    </r>
  </si>
  <si>
    <r>
      <rPr>
        <sz val="11"/>
        <rFont val="宋体"/>
        <family val="3"/>
        <charset val="134"/>
      </rPr>
      <t>（十八）自然资源海洋气象等支出</t>
    </r>
  </si>
  <si>
    <r>
      <rPr>
        <sz val="11"/>
        <rFont val="宋体"/>
        <family val="3"/>
        <charset val="134"/>
      </rPr>
      <t>（十九）住房保障支出</t>
    </r>
  </si>
  <si>
    <r>
      <rPr>
        <sz val="11"/>
        <rFont val="宋体"/>
        <family val="3"/>
        <charset val="134"/>
      </rPr>
      <t>（二十）粮油物资储备支出</t>
    </r>
  </si>
  <si>
    <r>
      <rPr>
        <sz val="11"/>
        <rFont val="宋体"/>
        <family val="3"/>
        <charset val="134"/>
      </rPr>
      <t>（二十一）灾害防治及应急管理支出</t>
    </r>
  </si>
  <si>
    <r>
      <rPr>
        <sz val="11"/>
        <rFont val="宋体"/>
        <family val="3"/>
        <charset val="134"/>
      </rPr>
      <t>（二十二）其他支出</t>
    </r>
  </si>
  <si>
    <r>
      <rPr>
        <sz val="11"/>
        <rFont val="宋体"/>
        <family val="3"/>
        <charset val="134"/>
      </rPr>
      <t>（二十三）债务付息支出</t>
    </r>
  </si>
  <si>
    <r>
      <rPr>
        <sz val="11"/>
        <rFont val="宋体"/>
        <family val="3"/>
        <charset val="134"/>
      </rPr>
      <t>（二十四）债务发行费用支出</t>
    </r>
  </si>
  <si>
    <r>
      <rPr>
        <b/>
        <sz val="11"/>
        <rFont val="宋体"/>
        <family val="3"/>
        <charset val="134"/>
      </rPr>
      <t>二、上年结转</t>
    </r>
  </si>
  <si>
    <r>
      <rPr>
        <b/>
        <sz val="11"/>
        <rFont val="宋体"/>
        <family val="3"/>
        <charset val="134"/>
      </rPr>
      <t>年终结转结余</t>
    </r>
  </si>
  <si>
    <r>
      <rPr>
        <sz val="11"/>
        <rFont val="宋体"/>
        <family val="3"/>
        <charset val="134"/>
      </rPr>
      <t>（一）一般公共预算拨款</t>
    </r>
  </si>
  <si>
    <t>附表4-6</t>
  </si>
  <si>
    <t>一般公共预算支出表</t>
  </si>
  <si>
    <t>附表4-7</t>
  </si>
  <si>
    <t>一般公共预算基本支出表</t>
  </si>
  <si>
    <t>部门预算支出经济分类科目</t>
  </si>
  <si>
    <t>本年一般公共预算基本支出</t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</si>
  <si>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</si>
  <si>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</si>
  <si>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</si>
  <si>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</si>
  <si>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</si>
  <si>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</si>
  <si>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</si>
  <si>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</si>
  <si>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</si>
  <si>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</si>
  <si>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</si>
  <si>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</si>
  <si>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</si>
  <si>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</si>
  <si>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</si>
  <si>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</si>
  <si>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</si>
  <si>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</si>
  <si>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</si>
  <si>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</si>
  <si>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</si>
  <si>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</si>
  <si>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</si>
  <si>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54000021R000000005055-工资性支出</t>
  </si>
  <si>
    <t>%</t>
  </si>
  <si>
    <t>正向指标</t>
  </si>
  <si>
    <t>次</t>
  </si>
  <si>
    <t>54000021R000000005096-对个人和家庭的补助</t>
  </si>
  <si>
    <t>54000021R000000005089-其他工资福利支出</t>
  </si>
  <si>
    <t>54000021R000000005088-其他社会保险缴费</t>
  </si>
  <si>
    <t>54000021R000000005093-公务员医疗补助</t>
  </si>
  <si>
    <t>54000022R000000070137-在职干部职工体检费</t>
  </si>
  <si>
    <t>54000021R000000005092-城镇职工基本医疗保险缴费</t>
  </si>
  <si>
    <t>54000021R000000005090-机关事业单位养老保险缴费</t>
  </si>
  <si>
    <t>54000021R000000005094-住房公积金</t>
  </si>
  <si>
    <t>54000021Y000000005099-其他商品和服务支出</t>
  </si>
  <si>
    <t>54000021Y000000005227-工会经费</t>
  </si>
  <si>
    <t>54000021Y000000005098-商品和服务支出</t>
  </si>
  <si>
    <t>54000024Y000001224374-车辆保险</t>
  </si>
  <si>
    <t>产出指标</t>
  </si>
  <si>
    <t>数量指标</t>
  </si>
  <si>
    <t>≥</t>
  </si>
  <si>
    <t>质量指标</t>
  </si>
  <si>
    <t>时效指标</t>
  </si>
  <si>
    <t>成本指标</t>
  </si>
  <si>
    <t>经济成本</t>
  </si>
  <si>
    <t>≤</t>
  </si>
  <si>
    <t>效益指标</t>
  </si>
  <si>
    <t>社会效益指标</t>
  </si>
  <si>
    <t>可持续影响指标</t>
  </si>
  <si>
    <t>定性</t>
  </si>
  <si>
    <t>满意度指标</t>
  </si>
  <si>
    <t>服务对象满意度指标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</si>
  <si>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</si>
  <si>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</si>
  <si>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</si>
  <si>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</si>
  <si>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</si>
  <si>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</si>
  <si>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</si>
  <si>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</si>
  <si>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</si>
  <si>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</si>
  <si>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family val="3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</si>
  <si>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</si>
  <si>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</si>
  <si>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</si>
  <si>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</si>
  <si>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</si>
  <si>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</si>
  <si>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rFont val="宋体"/>
        <family val="3"/>
        <charset val="134"/>
      </rPr>
      <t>（一）科学技术支出</t>
    </r>
  </si>
  <si>
    <r>
      <rPr>
        <sz val="11"/>
        <rFont val="宋体"/>
        <family val="3"/>
        <charset val="134"/>
      </rPr>
      <t>（二）文化旅游体育与传媒支出</t>
    </r>
  </si>
  <si>
    <r>
      <rPr>
        <sz val="11"/>
        <rFont val="宋体"/>
        <family val="3"/>
        <charset val="134"/>
      </rPr>
      <t>（三）社会保障和就业支出</t>
    </r>
  </si>
  <si>
    <r>
      <rPr>
        <sz val="11"/>
        <rFont val="宋体"/>
        <family val="3"/>
        <charset val="134"/>
      </rPr>
      <t>（四）节能环保支出</t>
    </r>
  </si>
  <si>
    <r>
      <rPr>
        <sz val="11"/>
        <rFont val="宋体"/>
        <family val="3"/>
        <charset val="134"/>
      </rPr>
      <t>（五）城乡社区支出</t>
    </r>
  </si>
  <si>
    <r>
      <rPr>
        <sz val="11"/>
        <rFont val="宋体"/>
        <family val="3"/>
        <charset val="134"/>
      </rPr>
      <t>（六）农林水支出</t>
    </r>
  </si>
  <si>
    <r>
      <rPr>
        <sz val="11"/>
        <rFont val="宋体"/>
        <family val="3"/>
        <charset val="134"/>
      </rPr>
      <t>（七）交通运输支出</t>
    </r>
  </si>
  <si>
    <r>
      <rPr>
        <sz val="11"/>
        <rFont val="宋体"/>
        <family val="3"/>
        <charset val="134"/>
      </rPr>
      <t>（八）资源勘探工业信息等支出</t>
    </r>
  </si>
  <si>
    <r>
      <rPr>
        <sz val="11"/>
        <rFont val="宋体"/>
        <family val="3"/>
        <charset val="134"/>
      </rPr>
      <t>（九）商业服务业等支出</t>
    </r>
  </si>
  <si>
    <r>
      <rPr>
        <sz val="11"/>
        <rFont val="宋体"/>
        <family val="3"/>
        <charset val="134"/>
      </rPr>
      <t>（十）金融支出</t>
    </r>
  </si>
  <si>
    <r>
      <rPr>
        <sz val="11"/>
        <rFont val="宋体"/>
        <family val="3"/>
        <charset val="134"/>
      </rPr>
      <t>（十一）其他支出</t>
    </r>
  </si>
  <si>
    <r>
      <rPr>
        <sz val="11"/>
        <rFont val="宋体"/>
        <family val="3"/>
        <charset val="134"/>
      </rPr>
      <t>（十二）债务还本支出</t>
    </r>
  </si>
  <si>
    <r>
      <rPr>
        <sz val="11"/>
        <rFont val="宋体"/>
        <family val="3"/>
        <charset val="134"/>
      </rPr>
      <t>（十三）债务付息支出</t>
    </r>
  </si>
  <si>
    <r>
      <rPr>
        <sz val="11"/>
        <rFont val="宋体"/>
        <family val="3"/>
        <charset val="134"/>
      </rPr>
      <t>（十四）债务发行费用支出</t>
    </r>
  </si>
  <si>
    <r>
      <rPr>
        <sz val="11"/>
        <rFont val="宋体"/>
        <family val="3"/>
        <charset val="134"/>
      </rPr>
      <t>（十五）抗疫特别国债安排的支出</t>
    </r>
  </si>
  <si>
    <r>
      <rPr>
        <sz val="11"/>
        <rFont val="宋体"/>
        <family val="3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</si>
  <si>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</si>
  <si>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</si>
  <si>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</si>
  <si>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</si>
  <si>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</si>
  <si>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</si>
  <si>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</si>
  <si>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</si>
  <si>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</si>
  <si>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</si>
  <si>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</si>
  <si>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</si>
  <si>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</si>
  <si>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</si>
  <si>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</si>
  <si>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</si>
  <si>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合  计</t>
  </si>
  <si>
    <t>昌都市宗教事务局</t>
    <phoneticPr fontId="18" type="noConversion"/>
  </si>
  <si>
    <t>部门/单位：昌都市宗教事务局</t>
    <phoneticPr fontId="18" type="noConversion"/>
  </si>
  <si>
    <t>指标2：参会人数</t>
    <phoneticPr fontId="19" type="noConversion"/>
  </si>
  <si>
    <t>人</t>
    <phoneticPr fontId="19" type="noConversion"/>
  </si>
  <si>
    <t>指标3：年度开展困难党员慰问人数</t>
    <phoneticPr fontId="19" type="noConversion"/>
  </si>
  <si>
    <t>产出指标</t>
    <phoneticPr fontId="19" type="noConversion"/>
  </si>
  <si>
    <t>指标1：召开主题明确会议次数</t>
    <phoneticPr fontId="19" type="noConversion"/>
  </si>
  <si>
    <t>次</t>
    <phoneticPr fontId="19" type="noConversion"/>
  </si>
  <si>
    <t>★指标2：抓基层党建工作目标责任落地，巩固党的执政地位，夯实党的执政基础</t>
    <phoneticPr fontId="19" type="noConversion"/>
  </si>
  <si>
    <t>%</t>
    <phoneticPr fontId="19" type="noConversion"/>
  </si>
  <si>
    <t>指标1：根据上级指示及时落实相关工作，并按要求上报。</t>
    <phoneticPr fontId="19" type="noConversion"/>
  </si>
  <si>
    <t>指标2.按年度计划开展工作</t>
    <phoneticPr fontId="19" type="noConversion"/>
  </si>
  <si>
    <t>指标1：开展工作总费用</t>
    <phoneticPr fontId="19" type="noConversion"/>
  </si>
  <si>
    <t>元</t>
    <phoneticPr fontId="19" type="noConversion"/>
  </si>
  <si>
    <t>反向指标</t>
  </si>
  <si>
    <t>指标2.授课费用、表彰费用不超标准，符合政策规定</t>
    <phoneticPr fontId="19" type="noConversion"/>
  </si>
  <si>
    <t>指标1：工作开展紧跟当前时事发展，贯彻上级指示精神。</t>
    <phoneticPr fontId="19" type="noConversion"/>
  </si>
  <si>
    <t>良好</t>
    <phoneticPr fontId="19" type="noConversion"/>
  </si>
  <si>
    <t>……</t>
  </si>
  <si>
    <t>指标1：提高党员素质，培育和践行社会主义核心价值观</t>
    <phoneticPr fontId="19" type="noConversion"/>
  </si>
  <si>
    <t>指标1：服务对象满意度</t>
    <phoneticPr fontId="19" type="noConversion"/>
  </si>
  <si>
    <t>指标1：召开党支部会议次数</t>
    <phoneticPr fontId="19" type="noConversion"/>
  </si>
  <si>
    <t xml:space="preserve"> 
54000021Y000000005232-党建经费</t>
    <phoneticPr fontId="18" type="noConversion"/>
  </si>
  <si>
    <t>54000021T000000005254-工作业务经费</t>
    <phoneticPr fontId="18" type="noConversion"/>
  </si>
  <si>
    <t xml:space="preserve"> 指标1：宗教领域督导调研县区数量</t>
    <phoneticPr fontId="19" type="noConversion"/>
  </si>
  <si>
    <t>个</t>
    <phoneticPr fontId="19" type="noConversion"/>
  </si>
  <si>
    <t>指标2：督导次数</t>
    <phoneticPr fontId="19" type="noConversion"/>
  </si>
  <si>
    <t>指标3.宣传党的宗教政策法规次数</t>
    <phoneticPr fontId="19" type="noConversion"/>
  </si>
  <si>
    <t>★指标1：全面推进依法治藏、依法治市</t>
    <phoneticPr fontId="19" type="noConversion"/>
  </si>
  <si>
    <t xml:space="preserve"> 指标2：完善各县情报建设</t>
    <phoneticPr fontId="19" type="noConversion"/>
  </si>
  <si>
    <t xml:space="preserve"> 指标2：贯彻党的宗教政策法规政策落实落地</t>
    <phoneticPr fontId="19" type="noConversion"/>
  </si>
  <si>
    <t xml:space="preserve"> 指标1：是否按年度计划开展各项工作</t>
    <phoneticPr fontId="19" type="noConversion"/>
  </si>
  <si>
    <t>指标1：项目总费用</t>
    <phoneticPr fontId="19" type="noConversion"/>
  </si>
  <si>
    <t>指标2.发放慰问金、差旅费报销核定不超标准控制率</t>
    <phoneticPr fontId="19" type="noConversion"/>
  </si>
  <si>
    <t xml:space="preserve"> 指标1：全面推进寺庙建设法制化、规范化进程</t>
    <phoneticPr fontId="19" type="noConversion"/>
  </si>
  <si>
    <t>指标1：维护宗教领域和谐稳定</t>
    <phoneticPr fontId="19" type="noConversion"/>
  </si>
  <si>
    <t>指标1：寺庙僧尼、管委会干部满意度</t>
    <phoneticPr fontId="19" type="noConversion"/>
  </si>
  <si>
    <t xml:space="preserve"> 
54030024T000001265221-培训与会议专项经费</t>
    <phoneticPr fontId="18" type="noConversion"/>
  </si>
  <si>
    <t>指标2：培训班次</t>
    <phoneticPr fontId="19" type="noConversion"/>
  </si>
  <si>
    <t>期</t>
    <phoneticPr fontId="19" type="noConversion"/>
  </si>
  <si>
    <t>指标3：培训天数（每期）</t>
    <phoneticPr fontId="19" type="noConversion"/>
  </si>
  <si>
    <t>天</t>
    <phoneticPr fontId="19" type="noConversion"/>
  </si>
  <si>
    <t>指标4：培训课程数量（每期）</t>
    <phoneticPr fontId="19" type="noConversion"/>
  </si>
  <si>
    <t>指标1：全面提升僧尼素质</t>
    <phoneticPr fontId="19" type="noConversion"/>
  </si>
  <si>
    <t>指标2.培训人员合格率</t>
    <phoneticPr fontId="19" type="noConversion"/>
  </si>
  <si>
    <t xml:space="preserve"> 指标1：培训按计划完成率</t>
    <phoneticPr fontId="19" type="noConversion"/>
  </si>
  <si>
    <t>指标1.人均培训成本控制率</t>
    <phoneticPr fontId="19" type="noConversion"/>
  </si>
  <si>
    <t>指标1：培训总费用</t>
    <phoneticPr fontId="19" type="noConversion"/>
  </si>
  <si>
    <t>万元</t>
    <phoneticPr fontId="19" type="noConversion"/>
  </si>
  <si>
    <t xml:space="preserve"> 指标2：维护宗教领域和谐稳定</t>
  </si>
  <si>
    <t>指标1：参训人员满意度</t>
    <phoneticPr fontId="19" type="noConversion"/>
  </si>
  <si>
    <t xml:space="preserve"> ★指标1：培训人次</t>
    <phoneticPr fontId="19" type="noConversion"/>
  </si>
  <si>
    <t>54030024T000001526098-民管会岗位补贴</t>
    <phoneticPr fontId="18" type="noConversion"/>
  </si>
  <si>
    <t>指标1：民管会成员发放生活补助</t>
    <phoneticPr fontId="19" type="noConversion"/>
  </si>
  <si>
    <t>★指标2：覆盖民管会数量</t>
    <phoneticPr fontId="19" type="noConversion"/>
  </si>
  <si>
    <t>指标1：保障僧尼合法权益</t>
    <phoneticPr fontId="19" type="noConversion"/>
  </si>
  <si>
    <t>指标2：提升僧尼幸福感</t>
    <phoneticPr fontId="19" type="noConversion"/>
  </si>
  <si>
    <t>指标1：资金发放是否按计划进行率</t>
    <phoneticPr fontId="19" type="noConversion"/>
  </si>
  <si>
    <t>指标2：岗位补助发放符合文件标准控制率</t>
    <phoneticPr fontId="19" type="noConversion"/>
  </si>
  <si>
    <t>指标1：提升宗教场所稳定程度</t>
    <phoneticPr fontId="19" type="noConversion"/>
  </si>
  <si>
    <t>指标1：推进社会稳定，提升宗教领域稳定程度</t>
    <phoneticPr fontId="19" type="noConversion"/>
  </si>
  <si>
    <t>指标1：寺庙民管会成员满意度</t>
    <phoneticPr fontId="19" type="noConversion"/>
  </si>
  <si>
    <t>经济效益指标</t>
  </si>
  <si>
    <t>结余率=结余数/预算数</t>
  </si>
  <si>
    <t>发放及时率</t>
  </si>
  <si>
    <t>＝</t>
  </si>
  <si>
    <t>足额保障率</t>
  </si>
  <si>
    <t>科目调整次数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</si>
</sst>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0.0_ "/>
  </numFmts>
  <fonts count="22">
    <font>
      <sz val="11"/>
      <color indexed="8"/>
      <name val="等线"/>
      <charset val="1"/>
      <scheme val="minor"/>
    </font>
    <font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SimSun"/>
      <charset val="134"/>
    </font>
    <font>
      <b/>
      <sz val="11"/>
      <name val="宋体"/>
      <family val="3"/>
      <charset val="134"/>
    </font>
    <font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" fontId="9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76" fontId="10" fillId="0" borderId="14" xfId="0" applyNumberFormat="1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177" fontId="10" fillId="0" borderId="14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4" fontId="21" fillId="0" borderId="14" xfId="0" applyNumberFormat="1" applyFont="1" applyBorder="1" applyAlignment="1">
      <alignment horizontal="center" vertical="center" wrapText="1"/>
    </xf>
    <xf numFmtId="4" fontId="21" fillId="0" borderId="14" xfId="0" applyNumberFormat="1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pane ySplit="5" topLeftCell="A6" activePane="bottomLeft" state="frozen"/>
      <selection pane="bottomLeft" activeCell="K16" sqref="K16"/>
    </sheetView>
  </sheetViews>
  <sheetFormatPr defaultColWidth="10" defaultRowHeight="14.25"/>
  <cols>
    <col min="1" max="1" width="1.5" style="65" customWidth="1"/>
    <col min="2" max="2" width="33.375" style="65" customWidth="1"/>
    <col min="3" max="3" width="13.625" style="65" customWidth="1"/>
    <col min="4" max="4" width="31.25" style="65" customWidth="1"/>
    <col min="5" max="5" width="14.25" style="65" customWidth="1"/>
    <col min="6" max="6" width="1.5" style="65" customWidth="1"/>
    <col min="7" max="16384" width="10" style="65"/>
  </cols>
  <sheetData>
    <row r="1" spans="1:6" ht="14.25" customHeight="1">
      <c r="A1" s="99"/>
      <c r="B1" s="79" t="s">
        <v>0</v>
      </c>
      <c r="C1" s="80"/>
      <c r="D1" s="80"/>
      <c r="E1" s="80"/>
      <c r="F1" s="88"/>
    </row>
    <row r="2" spans="1:6" ht="19.899999999999999" customHeight="1">
      <c r="A2" s="100"/>
      <c r="B2" s="110" t="s">
        <v>1</v>
      </c>
      <c r="C2" s="110"/>
      <c r="D2" s="110"/>
      <c r="E2" s="110"/>
      <c r="F2" s="83"/>
    </row>
    <row r="3" spans="1:6" ht="17.100000000000001" customHeight="1">
      <c r="A3" s="100"/>
      <c r="B3" s="111" t="s">
        <v>258</v>
      </c>
      <c r="C3" s="111"/>
      <c r="D3" s="82"/>
      <c r="E3" s="81" t="s">
        <v>3</v>
      </c>
      <c r="F3" s="83"/>
    </row>
    <row r="4" spans="1:6" ht="21.4" customHeight="1">
      <c r="A4" s="100"/>
      <c r="B4" s="112" t="s">
        <v>4</v>
      </c>
      <c r="C4" s="112"/>
      <c r="D4" s="112" t="s">
        <v>5</v>
      </c>
      <c r="E4" s="112"/>
      <c r="F4" s="83"/>
    </row>
    <row r="5" spans="1:6" ht="21.4" customHeight="1">
      <c r="A5" s="100"/>
      <c r="B5" s="40" t="s">
        <v>6</v>
      </c>
      <c r="C5" s="40" t="s">
        <v>7</v>
      </c>
      <c r="D5" s="40" t="s">
        <v>6</v>
      </c>
      <c r="E5" s="40" t="s">
        <v>7</v>
      </c>
      <c r="F5" s="83"/>
    </row>
    <row r="6" spans="1:6" ht="19.899999999999999" customHeight="1">
      <c r="A6" s="109"/>
      <c r="B6" s="101" t="s">
        <v>8</v>
      </c>
      <c r="C6" s="89">
        <v>2199.67</v>
      </c>
      <c r="D6" s="101" t="s">
        <v>9</v>
      </c>
      <c r="E6" s="89">
        <v>1945.11</v>
      </c>
      <c r="F6" s="83"/>
    </row>
    <row r="7" spans="1:6" ht="19.899999999999999" customHeight="1">
      <c r="A7" s="109"/>
      <c r="B7" s="101" t="s">
        <v>10</v>
      </c>
      <c r="C7" s="89"/>
      <c r="D7" s="101" t="s">
        <v>11</v>
      </c>
      <c r="E7" s="89"/>
      <c r="F7" s="83"/>
    </row>
    <row r="8" spans="1:6" ht="19.899999999999999" customHeight="1">
      <c r="A8" s="109"/>
      <c r="B8" s="101" t="s">
        <v>12</v>
      </c>
      <c r="C8" s="89"/>
      <c r="D8" s="101" t="s">
        <v>13</v>
      </c>
      <c r="E8" s="89"/>
      <c r="F8" s="83"/>
    </row>
    <row r="9" spans="1:6" ht="19.899999999999999" customHeight="1">
      <c r="A9" s="109"/>
      <c r="B9" s="101" t="s">
        <v>14</v>
      </c>
      <c r="C9" s="89"/>
      <c r="D9" s="101" t="s">
        <v>15</v>
      </c>
      <c r="E9" s="89"/>
      <c r="F9" s="83"/>
    </row>
    <row r="10" spans="1:6" ht="19.899999999999999" customHeight="1">
      <c r="A10" s="109"/>
      <c r="B10" s="101" t="s">
        <v>16</v>
      </c>
      <c r="C10" s="89"/>
      <c r="D10" s="101" t="s">
        <v>17</v>
      </c>
      <c r="E10" s="89"/>
      <c r="F10" s="83"/>
    </row>
    <row r="11" spans="1:6" ht="19.899999999999999" customHeight="1">
      <c r="A11" s="109"/>
      <c r="B11" s="101" t="s">
        <v>18</v>
      </c>
      <c r="C11" s="89"/>
      <c r="D11" s="101" t="s">
        <v>19</v>
      </c>
      <c r="E11" s="89"/>
      <c r="F11" s="83"/>
    </row>
    <row r="12" spans="1:6" ht="19.899999999999999" customHeight="1">
      <c r="A12" s="109"/>
      <c r="B12" s="101" t="s">
        <v>20</v>
      </c>
      <c r="C12" s="89"/>
      <c r="D12" s="101" t="s">
        <v>21</v>
      </c>
      <c r="E12" s="89"/>
      <c r="F12" s="83"/>
    </row>
    <row r="13" spans="1:6" ht="19.899999999999999" customHeight="1">
      <c r="A13" s="109"/>
      <c r="B13" s="101" t="s">
        <v>22</v>
      </c>
      <c r="C13" s="89"/>
      <c r="D13" s="101" t="s">
        <v>23</v>
      </c>
      <c r="E13" s="89">
        <v>122</v>
      </c>
      <c r="F13" s="83"/>
    </row>
    <row r="14" spans="1:6" ht="19.899999999999999" customHeight="1">
      <c r="A14" s="109"/>
      <c r="B14" s="101" t="s">
        <v>24</v>
      </c>
      <c r="C14" s="89"/>
      <c r="D14" s="101" t="s">
        <v>25</v>
      </c>
      <c r="E14" s="89"/>
      <c r="F14" s="83"/>
    </row>
    <row r="15" spans="1:6" ht="19.899999999999999" customHeight="1">
      <c r="A15" s="109"/>
      <c r="B15" s="101" t="s">
        <v>26</v>
      </c>
      <c r="C15" s="89"/>
      <c r="D15" s="101" t="s">
        <v>27</v>
      </c>
      <c r="E15" s="89">
        <v>62.19</v>
      </c>
      <c r="F15" s="83"/>
    </row>
    <row r="16" spans="1:6" ht="19.899999999999999" customHeight="1">
      <c r="A16" s="109"/>
      <c r="B16" s="101" t="s">
        <v>26</v>
      </c>
      <c r="C16" s="89"/>
      <c r="D16" s="101" t="s">
        <v>28</v>
      </c>
      <c r="E16" s="89"/>
      <c r="F16" s="83"/>
    </row>
    <row r="17" spans="1:6" ht="19.899999999999999" customHeight="1">
      <c r="A17" s="109"/>
      <c r="B17" s="101" t="s">
        <v>26</v>
      </c>
      <c r="C17" s="89"/>
      <c r="D17" s="101" t="s">
        <v>29</v>
      </c>
      <c r="E17" s="89"/>
      <c r="F17" s="83"/>
    </row>
    <row r="18" spans="1:6" ht="19.899999999999999" customHeight="1">
      <c r="A18" s="109"/>
      <c r="B18" s="101" t="s">
        <v>26</v>
      </c>
      <c r="C18" s="89"/>
      <c r="D18" s="101" t="s">
        <v>30</v>
      </c>
      <c r="E18" s="89"/>
      <c r="F18" s="83"/>
    </row>
    <row r="19" spans="1:6" ht="19.899999999999999" customHeight="1">
      <c r="A19" s="109"/>
      <c r="B19" s="101" t="s">
        <v>26</v>
      </c>
      <c r="C19" s="89"/>
      <c r="D19" s="101" t="s">
        <v>31</v>
      </c>
      <c r="E19" s="89"/>
      <c r="F19" s="83"/>
    </row>
    <row r="20" spans="1:6" ht="19.899999999999999" customHeight="1">
      <c r="A20" s="109"/>
      <c r="B20" s="101" t="s">
        <v>26</v>
      </c>
      <c r="C20" s="89"/>
      <c r="D20" s="101" t="s">
        <v>32</v>
      </c>
      <c r="E20" s="89"/>
      <c r="F20" s="83"/>
    </row>
    <row r="21" spans="1:6" ht="19.899999999999999" customHeight="1">
      <c r="A21" s="109"/>
      <c r="B21" s="101" t="s">
        <v>26</v>
      </c>
      <c r="C21" s="89"/>
      <c r="D21" s="101" t="s">
        <v>33</v>
      </c>
      <c r="E21" s="89"/>
      <c r="F21" s="83"/>
    </row>
    <row r="22" spans="1:6" ht="19.899999999999999" customHeight="1">
      <c r="A22" s="109"/>
      <c r="B22" s="101" t="s">
        <v>26</v>
      </c>
      <c r="C22" s="89"/>
      <c r="D22" s="101" t="s">
        <v>34</v>
      </c>
      <c r="E22" s="89"/>
      <c r="F22" s="83"/>
    </row>
    <row r="23" spans="1:6" ht="19.899999999999999" customHeight="1">
      <c r="A23" s="109"/>
      <c r="B23" s="101" t="s">
        <v>26</v>
      </c>
      <c r="C23" s="89"/>
      <c r="D23" s="101" t="s">
        <v>35</v>
      </c>
      <c r="E23" s="89"/>
      <c r="F23" s="83"/>
    </row>
    <row r="24" spans="1:6" ht="19.899999999999999" customHeight="1">
      <c r="A24" s="109"/>
      <c r="B24" s="101" t="s">
        <v>26</v>
      </c>
      <c r="C24" s="89"/>
      <c r="D24" s="101" t="s">
        <v>36</v>
      </c>
      <c r="E24" s="89"/>
      <c r="F24" s="83"/>
    </row>
    <row r="25" spans="1:6" ht="19.899999999999999" customHeight="1">
      <c r="A25" s="109"/>
      <c r="B25" s="101" t="s">
        <v>26</v>
      </c>
      <c r="C25" s="89"/>
      <c r="D25" s="101" t="s">
        <v>37</v>
      </c>
      <c r="E25" s="89">
        <v>70.37</v>
      </c>
      <c r="F25" s="83"/>
    </row>
    <row r="26" spans="1:6" ht="19.899999999999999" customHeight="1">
      <c r="A26" s="109"/>
      <c r="B26" s="101" t="s">
        <v>26</v>
      </c>
      <c r="C26" s="89"/>
      <c r="D26" s="101" t="s">
        <v>38</v>
      </c>
      <c r="E26" s="89"/>
      <c r="F26" s="83"/>
    </row>
    <row r="27" spans="1:6" ht="19.899999999999999" customHeight="1">
      <c r="A27" s="109"/>
      <c r="B27" s="101" t="s">
        <v>26</v>
      </c>
      <c r="C27" s="89"/>
      <c r="D27" s="101" t="s">
        <v>39</v>
      </c>
      <c r="E27" s="89"/>
      <c r="F27" s="83"/>
    </row>
    <row r="28" spans="1:6" ht="19.899999999999999" customHeight="1">
      <c r="A28" s="109"/>
      <c r="B28" s="101" t="s">
        <v>26</v>
      </c>
      <c r="C28" s="89"/>
      <c r="D28" s="101" t="s">
        <v>40</v>
      </c>
      <c r="E28" s="89"/>
      <c r="F28" s="83"/>
    </row>
    <row r="29" spans="1:6" ht="19.899999999999999" customHeight="1">
      <c r="A29" s="109"/>
      <c r="B29" s="101" t="s">
        <v>26</v>
      </c>
      <c r="C29" s="89"/>
      <c r="D29" s="101" t="s">
        <v>41</v>
      </c>
      <c r="E29" s="89"/>
      <c r="F29" s="83"/>
    </row>
    <row r="30" spans="1:6" ht="19.899999999999999" customHeight="1">
      <c r="A30" s="109"/>
      <c r="B30" s="101" t="s">
        <v>26</v>
      </c>
      <c r="C30" s="89"/>
      <c r="D30" s="101" t="s">
        <v>42</v>
      </c>
      <c r="E30" s="89"/>
      <c r="F30" s="83"/>
    </row>
    <row r="31" spans="1:6" ht="19.899999999999999" customHeight="1">
      <c r="A31" s="109"/>
      <c r="B31" s="101" t="s">
        <v>26</v>
      </c>
      <c r="C31" s="89"/>
      <c r="D31" s="101" t="s">
        <v>43</v>
      </c>
      <c r="E31" s="89"/>
      <c r="F31" s="83"/>
    </row>
    <row r="32" spans="1:6" ht="19.899999999999999" customHeight="1">
      <c r="A32" s="109"/>
      <c r="B32" s="101" t="s">
        <v>26</v>
      </c>
      <c r="C32" s="89"/>
      <c r="D32" s="101" t="s">
        <v>44</v>
      </c>
      <c r="E32" s="89"/>
      <c r="F32" s="83"/>
    </row>
    <row r="33" spans="1:6" ht="19.899999999999999" customHeight="1">
      <c r="A33" s="100"/>
      <c r="B33" s="46" t="s">
        <v>45</v>
      </c>
      <c r="C33" s="89">
        <v>2199.67</v>
      </c>
      <c r="D33" s="46" t="s">
        <v>46</v>
      </c>
      <c r="E33" s="90">
        <v>2199.67</v>
      </c>
      <c r="F33" s="83"/>
    </row>
    <row r="34" spans="1:6" ht="19.899999999999999" customHeight="1">
      <c r="A34" s="100"/>
      <c r="B34" s="101" t="s">
        <v>47</v>
      </c>
      <c r="C34" s="89"/>
      <c r="D34" s="101" t="s">
        <v>48</v>
      </c>
      <c r="E34" s="89"/>
      <c r="F34" s="83"/>
    </row>
    <row r="35" spans="1:6" ht="19.899999999999999" customHeight="1">
      <c r="A35" s="100"/>
      <c r="B35" s="46" t="s">
        <v>49</v>
      </c>
      <c r="C35" s="90"/>
      <c r="D35" s="46" t="s">
        <v>50</v>
      </c>
      <c r="E35" s="90"/>
      <c r="F35" s="83"/>
    </row>
    <row r="36" spans="1:6" ht="8.4499999999999993" customHeight="1">
      <c r="A36" s="102"/>
      <c r="B36" s="94"/>
      <c r="C36" s="94"/>
      <c r="D36" s="94"/>
      <c r="E36" s="94"/>
      <c r="F36" s="96"/>
    </row>
    <row r="37" spans="1:6" ht="14.25" customHeight="1">
      <c r="B37" s="108"/>
      <c r="C37" s="108"/>
      <c r="D37" s="108"/>
      <c r="E37" s="108"/>
    </row>
    <row r="38" spans="1:6" ht="14.25" customHeight="1">
      <c r="B38" s="108"/>
      <c r="C38" s="108"/>
      <c r="D38" s="108"/>
      <c r="E38" s="108"/>
    </row>
    <row r="39" spans="1:6" ht="14.25" customHeight="1">
      <c r="B39" s="108"/>
      <c r="C39" s="108"/>
      <c r="D39" s="108"/>
      <c r="E39" s="108"/>
    </row>
    <row r="40" spans="1:6" ht="14.25" customHeight="1">
      <c r="B40" s="108"/>
      <c r="C40" s="108"/>
      <c r="D40" s="108"/>
      <c r="E40" s="108"/>
    </row>
    <row r="41" spans="1:6" ht="14.25" customHeight="1">
      <c r="B41" s="108"/>
      <c r="C41" s="108"/>
      <c r="D41" s="108"/>
      <c r="E41" s="108"/>
    </row>
    <row r="42" spans="1:6" ht="14.25" customHeight="1">
      <c r="B42" s="108"/>
      <c r="C42" s="108"/>
      <c r="D42" s="108"/>
      <c r="E42" s="108"/>
    </row>
    <row r="43" spans="1:6" ht="14.25" customHeight="1">
      <c r="B43" s="108"/>
      <c r="C43" s="108"/>
      <c r="D43" s="108"/>
      <c r="E43" s="108"/>
    </row>
    <row r="44" spans="1:6" ht="14.25" customHeight="1">
      <c r="B44" s="108"/>
      <c r="C44" s="108"/>
      <c r="D44" s="108"/>
      <c r="E44" s="108"/>
    </row>
  </sheetData>
  <mergeCells count="13">
    <mergeCell ref="B2:E2"/>
    <mergeCell ref="B3:C3"/>
    <mergeCell ref="B4:C4"/>
    <mergeCell ref="D4:E4"/>
    <mergeCell ref="B37:E37"/>
    <mergeCell ref="B43:E43"/>
    <mergeCell ref="B44:E44"/>
    <mergeCell ref="A6:A32"/>
    <mergeCell ref="B38:E38"/>
    <mergeCell ref="B39:E39"/>
    <mergeCell ref="B40:E40"/>
    <mergeCell ref="B41:E41"/>
    <mergeCell ref="B42:E42"/>
  </mergeCells>
  <phoneticPr fontId="18" type="noConversion"/>
  <pageMargins left="0" right="0" top="0" bottom="0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5" topLeftCell="A6" activePane="bottomLeft" state="frozen"/>
      <selection pane="bottomLeft" activeCell="F37" sqref="F37"/>
    </sheetView>
  </sheetViews>
  <sheetFormatPr defaultColWidth="10" defaultRowHeight="14.2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spans="1:9" ht="14.25" customHeight="1">
      <c r="A1" s="14"/>
      <c r="B1" s="2" t="s">
        <v>207</v>
      </c>
      <c r="C1" s="14"/>
      <c r="E1" s="14"/>
      <c r="F1" s="14"/>
      <c r="G1" s="14"/>
      <c r="I1" s="21"/>
    </row>
    <row r="2" spans="1:9" ht="19.899999999999999" customHeight="1">
      <c r="A2" s="15"/>
      <c r="B2" s="128" t="s">
        <v>208</v>
      </c>
      <c r="C2" s="128"/>
      <c r="D2" s="128"/>
      <c r="E2" s="128"/>
      <c r="F2" s="128"/>
      <c r="G2" s="128"/>
      <c r="H2" s="128"/>
      <c r="I2" s="21" t="s">
        <v>157</v>
      </c>
    </row>
    <row r="3" spans="1:9" ht="17.100000000000001" customHeight="1">
      <c r="A3" s="16"/>
      <c r="B3" s="4"/>
      <c r="C3" s="4"/>
      <c r="D3" s="4"/>
      <c r="E3" s="4"/>
      <c r="F3" s="4"/>
      <c r="H3" s="11" t="s">
        <v>3</v>
      </c>
      <c r="I3" s="21"/>
    </row>
    <row r="4" spans="1:9" ht="21.4" customHeight="1">
      <c r="A4" s="17"/>
      <c r="B4" s="113" t="s">
        <v>209</v>
      </c>
      <c r="C4" s="113" t="s">
        <v>210</v>
      </c>
      <c r="D4" s="113"/>
      <c r="E4" s="113"/>
      <c r="F4" s="113" t="s">
        <v>211</v>
      </c>
      <c r="G4" s="113" t="s">
        <v>212</v>
      </c>
      <c r="H4" s="113" t="s">
        <v>213</v>
      </c>
      <c r="I4" s="21"/>
    </row>
    <row r="5" spans="1:9" ht="21.4" customHeight="1">
      <c r="B5" s="113"/>
      <c r="C5" s="6" t="s">
        <v>214</v>
      </c>
      <c r="D5" s="6" t="s">
        <v>215</v>
      </c>
      <c r="E5" s="6" t="s">
        <v>216</v>
      </c>
      <c r="F5" s="113"/>
      <c r="G5" s="113"/>
      <c r="H5" s="113"/>
      <c r="I5" s="48"/>
    </row>
    <row r="6" spans="1:9" ht="19.899999999999999" customHeight="1">
      <c r="A6" s="18"/>
      <c r="B6" s="8" t="s">
        <v>217</v>
      </c>
      <c r="C6" s="55" t="s">
        <v>26</v>
      </c>
      <c r="D6" s="55" t="s">
        <v>26</v>
      </c>
      <c r="E6" s="55" t="s">
        <v>26</v>
      </c>
      <c r="F6" s="56"/>
      <c r="G6" s="45"/>
      <c r="H6" s="56"/>
      <c r="I6" s="23"/>
    </row>
    <row r="7" spans="1:9" ht="19.899999999999999" customHeight="1">
      <c r="A7" s="17"/>
      <c r="B7" s="50" t="s">
        <v>26</v>
      </c>
      <c r="C7" s="50" t="s">
        <v>26</v>
      </c>
      <c r="D7" s="50" t="s">
        <v>26</v>
      </c>
      <c r="E7" s="50" t="s">
        <v>26</v>
      </c>
      <c r="F7" s="32"/>
      <c r="G7" s="45"/>
      <c r="H7" s="32"/>
      <c r="I7" s="21"/>
    </row>
    <row r="8" spans="1:9" ht="19.899999999999999" customHeight="1">
      <c r="A8" s="17"/>
      <c r="B8" s="52" t="s">
        <v>26</v>
      </c>
      <c r="C8" s="50" t="s">
        <v>26</v>
      </c>
      <c r="D8" s="50" t="s">
        <v>26</v>
      </c>
      <c r="E8" s="50" t="s">
        <v>26</v>
      </c>
      <c r="F8" s="50" t="s">
        <v>26</v>
      </c>
      <c r="G8" s="45"/>
      <c r="H8" s="32"/>
      <c r="I8" s="21"/>
    </row>
    <row r="9" spans="1:9" ht="8.4499999999999993" customHeight="1">
      <c r="A9" s="20"/>
      <c r="B9" s="20"/>
      <c r="C9" s="20"/>
      <c r="D9" s="20"/>
      <c r="E9" s="20"/>
      <c r="F9" s="20"/>
      <c r="G9" s="20"/>
      <c r="H9" s="20"/>
      <c r="I9" s="24"/>
    </row>
  </sheetData>
  <mergeCells count="6">
    <mergeCell ref="B2:H2"/>
    <mergeCell ref="C4:E4"/>
    <mergeCell ref="B4:B5"/>
    <mergeCell ref="F4:F5"/>
    <mergeCell ref="G4:G5"/>
    <mergeCell ref="H4:H5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ColWidth="10" defaultRowHeight="14.25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spans="1:5" ht="14.25" customHeight="1">
      <c r="A1" s="14"/>
      <c r="B1" s="2" t="s">
        <v>218</v>
      </c>
      <c r="C1" s="2"/>
      <c r="D1" s="2"/>
      <c r="E1" s="21"/>
    </row>
    <row r="2" spans="1:5" ht="19.899999999999999" customHeight="1">
      <c r="A2" s="15"/>
      <c r="B2" s="128" t="s">
        <v>219</v>
      </c>
      <c r="C2" s="128"/>
      <c r="D2" s="128"/>
      <c r="E2" s="21" t="s">
        <v>157</v>
      </c>
    </row>
    <row r="3" spans="1:5" ht="17.100000000000001" customHeight="1">
      <c r="A3" s="3"/>
      <c r="B3" s="4"/>
      <c r="C3" s="30"/>
      <c r="D3" s="11" t="s">
        <v>3</v>
      </c>
      <c r="E3" s="48"/>
    </row>
    <row r="4" spans="1:5" ht="40.35" customHeight="1">
      <c r="A4" s="5"/>
      <c r="B4" s="6" t="s">
        <v>209</v>
      </c>
      <c r="C4" s="6" t="s">
        <v>220</v>
      </c>
      <c r="D4" s="6" t="s">
        <v>221</v>
      </c>
      <c r="E4" s="48"/>
    </row>
    <row r="5" spans="1:5" ht="19.899999999999999" customHeight="1">
      <c r="A5" s="7"/>
      <c r="B5" s="8" t="s">
        <v>217</v>
      </c>
      <c r="C5" s="8" t="s">
        <v>26</v>
      </c>
      <c r="D5" s="43"/>
      <c r="E5" s="49"/>
    </row>
    <row r="6" spans="1:5" ht="19.899999999999999" customHeight="1">
      <c r="A6" s="5"/>
      <c r="B6" s="50" t="s">
        <v>26</v>
      </c>
      <c r="C6" s="51" t="s">
        <v>26</v>
      </c>
      <c r="D6" s="45"/>
      <c r="E6" s="48"/>
    </row>
    <row r="7" spans="1:5" ht="19.899999999999999" customHeight="1">
      <c r="A7" s="5"/>
      <c r="B7" s="52" t="s">
        <v>26</v>
      </c>
      <c r="C7" s="50" t="s">
        <v>26</v>
      </c>
      <c r="D7" s="45"/>
      <c r="E7" s="30"/>
    </row>
    <row r="8" spans="1:5" ht="8.4499999999999993" customHeight="1">
      <c r="A8" s="53"/>
      <c r="B8" s="53"/>
      <c r="C8" s="53"/>
      <c r="D8" s="53"/>
      <c r="E8" s="54"/>
    </row>
  </sheetData>
  <mergeCells count="1">
    <mergeCell ref="B2:D2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E19" sqref="E19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39"/>
      <c r="B1" s="26" t="s">
        <v>222</v>
      </c>
      <c r="C1" s="27"/>
      <c r="D1" s="27"/>
      <c r="E1" s="27"/>
      <c r="F1" s="37"/>
    </row>
    <row r="2" spans="1:6" ht="19.899999999999999" customHeight="1">
      <c r="A2" s="25"/>
      <c r="B2" s="110" t="s">
        <v>223</v>
      </c>
      <c r="C2" s="110"/>
      <c r="D2" s="110"/>
      <c r="E2" s="110"/>
      <c r="F2" s="12"/>
    </row>
    <row r="3" spans="1:6" ht="17.100000000000001" customHeight="1">
      <c r="A3" s="25"/>
      <c r="B3" s="125" t="s">
        <v>2</v>
      </c>
      <c r="C3" s="125"/>
      <c r="D3" s="28"/>
      <c r="E3" s="29" t="s">
        <v>3</v>
      </c>
      <c r="F3" s="12"/>
    </row>
    <row r="4" spans="1:6" ht="21.4" customHeight="1">
      <c r="A4" s="25"/>
      <c r="B4" s="112" t="s">
        <v>4</v>
      </c>
      <c r="C4" s="112"/>
      <c r="D4" s="112" t="s">
        <v>5</v>
      </c>
      <c r="E4" s="112"/>
      <c r="F4" s="12"/>
    </row>
    <row r="5" spans="1:6" ht="21.4" customHeight="1">
      <c r="A5" s="25"/>
      <c r="B5" s="40" t="s">
        <v>6</v>
      </c>
      <c r="C5" s="40" t="s">
        <v>7</v>
      </c>
      <c r="D5" s="40" t="s">
        <v>6</v>
      </c>
      <c r="E5" s="40" t="s">
        <v>7</v>
      </c>
      <c r="F5" s="12"/>
    </row>
    <row r="6" spans="1:6" ht="19.899999999999999" customHeight="1">
      <c r="A6" s="41"/>
      <c r="B6" s="42" t="s">
        <v>127</v>
      </c>
      <c r="C6" s="43"/>
      <c r="D6" s="42" t="s">
        <v>128</v>
      </c>
      <c r="E6" s="43"/>
      <c r="F6" s="13"/>
    </row>
    <row r="7" spans="1:6" ht="19.899999999999999" customHeight="1">
      <c r="A7" s="124"/>
      <c r="B7" s="44" t="s">
        <v>10</v>
      </c>
      <c r="C7" s="45"/>
      <c r="D7" s="44" t="s">
        <v>224</v>
      </c>
      <c r="E7" s="45"/>
      <c r="F7" s="12"/>
    </row>
    <row r="8" spans="1:6" ht="19.899999999999999" customHeight="1">
      <c r="A8" s="124"/>
      <c r="B8" s="44" t="s">
        <v>26</v>
      </c>
      <c r="C8" s="45"/>
      <c r="D8" s="44" t="s">
        <v>225</v>
      </c>
      <c r="E8" s="45"/>
      <c r="F8" s="12"/>
    </row>
    <row r="9" spans="1:6" ht="19.899999999999999" customHeight="1">
      <c r="A9" s="124"/>
      <c r="B9" s="44" t="s">
        <v>26</v>
      </c>
      <c r="C9" s="45"/>
      <c r="D9" s="44" t="s">
        <v>226</v>
      </c>
      <c r="E9" s="45"/>
      <c r="F9" s="12"/>
    </row>
    <row r="10" spans="1:6" ht="19.899999999999999" customHeight="1">
      <c r="A10" s="124"/>
      <c r="B10" s="44" t="s">
        <v>26</v>
      </c>
      <c r="C10" s="45"/>
      <c r="D10" s="44" t="s">
        <v>227</v>
      </c>
      <c r="E10" s="45"/>
      <c r="F10" s="12"/>
    </row>
    <row r="11" spans="1:6" ht="19.899999999999999" customHeight="1">
      <c r="A11" s="124"/>
      <c r="B11" s="44" t="s">
        <v>26</v>
      </c>
      <c r="C11" s="45"/>
      <c r="D11" s="44" t="s">
        <v>228</v>
      </c>
      <c r="E11" s="45"/>
      <c r="F11" s="12"/>
    </row>
    <row r="12" spans="1:6" ht="19.899999999999999" customHeight="1">
      <c r="A12" s="124"/>
      <c r="B12" s="44" t="s">
        <v>26</v>
      </c>
      <c r="C12" s="45"/>
      <c r="D12" s="44" t="s">
        <v>229</v>
      </c>
      <c r="E12" s="45"/>
      <c r="F12" s="12"/>
    </row>
    <row r="13" spans="1:6" ht="19.899999999999999" customHeight="1">
      <c r="A13" s="124"/>
      <c r="B13" s="44" t="s">
        <v>26</v>
      </c>
      <c r="C13" s="45"/>
      <c r="D13" s="44" t="s">
        <v>230</v>
      </c>
      <c r="E13" s="45"/>
      <c r="F13" s="12"/>
    </row>
    <row r="14" spans="1:6" ht="19.899999999999999" customHeight="1">
      <c r="A14" s="124"/>
      <c r="B14" s="44" t="s">
        <v>26</v>
      </c>
      <c r="C14" s="45"/>
      <c r="D14" s="44" t="s">
        <v>231</v>
      </c>
      <c r="E14" s="45"/>
      <c r="F14" s="12"/>
    </row>
    <row r="15" spans="1:6" ht="19.899999999999999" customHeight="1">
      <c r="A15" s="124"/>
      <c r="B15" s="44" t="s">
        <v>26</v>
      </c>
      <c r="C15" s="45"/>
      <c r="D15" s="44" t="s">
        <v>232</v>
      </c>
      <c r="E15" s="45"/>
      <c r="F15" s="12"/>
    </row>
    <row r="16" spans="1:6" ht="19.899999999999999" customHeight="1">
      <c r="A16" s="124"/>
      <c r="B16" s="44" t="s">
        <v>26</v>
      </c>
      <c r="C16" s="45"/>
      <c r="D16" s="44" t="s">
        <v>233</v>
      </c>
      <c r="E16" s="45"/>
      <c r="F16" s="12"/>
    </row>
    <row r="17" spans="1:6" ht="19.899999999999999" customHeight="1">
      <c r="A17" s="124"/>
      <c r="B17" s="44" t="s">
        <v>26</v>
      </c>
      <c r="C17" s="45"/>
      <c r="D17" s="44" t="s">
        <v>234</v>
      </c>
      <c r="E17" s="45"/>
      <c r="F17" s="12"/>
    </row>
    <row r="18" spans="1:6" ht="19.899999999999999" customHeight="1">
      <c r="A18" s="124"/>
      <c r="B18" s="44" t="s">
        <v>26</v>
      </c>
      <c r="C18" s="45"/>
      <c r="D18" s="44" t="s">
        <v>235</v>
      </c>
      <c r="E18" s="45"/>
      <c r="F18" s="12"/>
    </row>
    <row r="19" spans="1:6" ht="19.899999999999999" customHeight="1">
      <c r="A19" s="124"/>
      <c r="B19" s="44" t="s">
        <v>26</v>
      </c>
      <c r="C19" s="45"/>
      <c r="D19" s="44" t="s">
        <v>236</v>
      </c>
      <c r="E19" s="45"/>
      <c r="F19" s="12"/>
    </row>
    <row r="20" spans="1:6" ht="19.899999999999999" customHeight="1">
      <c r="A20" s="124"/>
      <c r="B20" s="44" t="s">
        <v>26</v>
      </c>
      <c r="C20" s="45"/>
      <c r="D20" s="44" t="s">
        <v>237</v>
      </c>
      <c r="E20" s="45"/>
      <c r="F20" s="12"/>
    </row>
    <row r="21" spans="1:6" ht="19.899999999999999" customHeight="1">
      <c r="A21" s="124"/>
      <c r="B21" s="44" t="s">
        <v>26</v>
      </c>
      <c r="C21" s="45"/>
      <c r="D21" s="44" t="s">
        <v>238</v>
      </c>
      <c r="E21" s="45"/>
      <c r="F21" s="12"/>
    </row>
    <row r="22" spans="1:6" ht="19.899999999999999" customHeight="1">
      <c r="A22" s="41"/>
      <c r="B22" s="42" t="s">
        <v>145</v>
      </c>
      <c r="C22" s="43"/>
      <c r="D22" s="42" t="s">
        <v>146</v>
      </c>
      <c r="E22" s="43"/>
      <c r="F22" s="13"/>
    </row>
    <row r="23" spans="1:6" ht="19.899999999999999" customHeight="1">
      <c r="B23" s="44" t="s">
        <v>239</v>
      </c>
      <c r="C23" s="45"/>
      <c r="D23" s="44" t="s">
        <v>26</v>
      </c>
      <c r="E23" s="45"/>
    </row>
    <row r="24" spans="1:6" ht="19.899999999999999" customHeight="1">
      <c r="A24" s="25"/>
      <c r="B24" s="46" t="s">
        <v>49</v>
      </c>
      <c r="C24" s="43"/>
      <c r="D24" s="46" t="s">
        <v>50</v>
      </c>
      <c r="E24" s="43"/>
      <c r="F24" s="12"/>
    </row>
    <row r="25" spans="1:6" ht="8.4499999999999993" customHeight="1">
      <c r="A25" s="35"/>
      <c r="B25" s="36"/>
      <c r="C25" s="36"/>
      <c r="D25" s="36"/>
      <c r="E25" s="36"/>
      <c r="F25" s="47"/>
    </row>
  </sheetData>
  <mergeCells count="5">
    <mergeCell ref="B2:E2"/>
    <mergeCell ref="B3:C3"/>
    <mergeCell ref="B4:C4"/>
    <mergeCell ref="D4:E4"/>
    <mergeCell ref="A7:A21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/>
  </sheetViews>
  <sheetFormatPr defaultColWidth="10" defaultRowHeight="14.2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spans="1:10" ht="14.25" customHeight="1">
      <c r="A1" s="25"/>
      <c r="B1" s="26" t="s">
        <v>240</v>
      </c>
      <c r="C1" s="27"/>
      <c r="D1" s="1"/>
      <c r="E1" s="1"/>
      <c r="F1" s="1"/>
      <c r="G1" s="1"/>
      <c r="H1" s="1"/>
      <c r="I1" s="1"/>
      <c r="J1" s="27"/>
    </row>
    <row r="2" spans="1:10" ht="19.899999999999999" customHeight="1">
      <c r="A2" s="25"/>
      <c r="B2" s="110" t="s">
        <v>241</v>
      </c>
      <c r="C2" s="110"/>
      <c r="D2" s="110"/>
      <c r="E2" s="110"/>
      <c r="F2" s="110"/>
      <c r="G2" s="110"/>
      <c r="H2" s="110"/>
      <c r="I2" s="110"/>
      <c r="J2" s="27"/>
    </row>
    <row r="3" spans="1:10" ht="17.100000000000001" customHeight="1">
      <c r="A3" s="25"/>
      <c r="B3" s="125"/>
      <c r="C3" s="125"/>
      <c r="D3" s="28"/>
      <c r="F3" s="28"/>
      <c r="H3" s="28"/>
      <c r="J3" s="28"/>
    </row>
    <row r="4" spans="1:10" ht="21.4" customHeight="1">
      <c r="A4" s="30"/>
      <c r="B4" s="126" t="s">
        <v>68</v>
      </c>
      <c r="C4" s="126" t="s">
        <v>69</v>
      </c>
      <c r="D4" s="126" t="s">
        <v>56</v>
      </c>
      <c r="E4" s="126" t="s">
        <v>70</v>
      </c>
      <c r="F4" s="126"/>
      <c r="G4" s="126"/>
      <c r="H4" s="126"/>
      <c r="I4" s="126" t="s">
        <v>71</v>
      </c>
      <c r="J4" s="12"/>
    </row>
    <row r="5" spans="1:10" ht="21.4" customHeight="1">
      <c r="B5" s="126"/>
      <c r="C5" s="126"/>
      <c r="D5" s="126"/>
      <c r="E5" s="31" t="s">
        <v>75</v>
      </c>
      <c r="F5" s="31" t="s">
        <v>76</v>
      </c>
      <c r="G5" s="31" t="s">
        <v>77</v>
      </c>
      <c r="H5" s="31" t="s">
        <v>78</v>
      </c>
      <c r="I5" s="126"/>
      <c r="J5" s="12"/>
    </row>
    <row r="6" spans="1:10" ht="19.899999999999999" customHeight="1">
      <c r="A6" s="25"/>
      <c r="B6" s="32"/>
      <c r="C6" s="33" t="s">
        <v>65</v>
      </c>
      <c r="D6" s="38"/>
      <c r="E6" s="34"/>
      <c r="F6" s="34"/>
      <c r="G6" s="34"/>
      <c r="H6" s="34"/>
      <c r="I6" s="34"/>
      <c r="J6" s="37"/>
    </row>
    <row r="7" spans="1:10" ht="8.4499999999999993" customHeight="1">
      <c r="A7" s="35"/>
      <c r="B7" s="36"/>
      <c r="C7" s="36"/>
      <c r="D7" s="36"/>
      <c r="E7" s="36"/>
      <c r="F7" s="36"/>
      <c r="G7" s="36"/>
      <c r="H7" s="36"/>
      <c r="I7" s="36"/>
      <c r="J7" s="36"/>
    </row>
  </sheetData>
  <mergeCells count="7">
    <mergeCell ref="B2:I2"/>
    <mergeCell ref="B3:C3"/>
    <mergeCell ref="E4:H4"/>
    <mergeCell ref="B4:B5"/>
    <mergeCell ref="C4:C5"/>
    <mergeCell ref="D4:D5"/>
    <mergeCell ref="I4:I5"/>
  </mergeCells>
  <phoneticPr fontId="18" type="noConversion"/>
  <pageMargins left="0.75" right="0.75" top="0.268999993801117" bottom="0.268999993801117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G35" sqref="G35"/>
    </sheetView>
  </sheetViews>
  <sheetFormatPr defaultColWidth="10" defaultRowHeight="14.2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spans="1:9" ht="14.25" customHeight="1">
      <c r="A1" s="25"/>
      <c r="B1" s="26" t="s">
        <v>242</v>
      </c>
      <c r="C1" s="27"/>
      <c r="D1" s="1"/>
      <c r="E1" s="1"/>
      <c r="F1" s="1"/>
      <c r="G1" s="1"/>
      <c r="H1" s="1"/>
      <c r="I1" s="27"/>
    </row>
    <row r="2" spans="1:9" ht="19.899999999999999" customHeight="1">
      <c r="A2" s="25"/>
      <c r="B2" s="110" t="s">
        <v>243</v>
      </c>
      <c r="C2" s="110"/>
      <c r="D2" s="110"/>
      <c r="E2" s="110"/>
      <c r="F2" s="110"/>
      <c r="G2" s="110"/>
      <c r="H2" s="110"/>
      <c r="I2" s="27"/>
    </row>
    <row r="3" spans="1:9" ht="17.100000000000001" customHeight="1">
      <c r="A3" s="25"/>
      <c r="B3" s="125"/>
      <c r="C3" s="125"/>
      <c r="D3" s="28"/>
      <c r="E3" s="28"/>
      <c r="F3" s="28"/>
      <c r="G3" s="28"/>
      <c r="H3" s="29" t="s">
        <v>3</v>
      </c>
      <c r="I3" s="28"/>
    </row>
    <row r="4" spans="1:9" ht="21.4" customHeight="1">
      <c r="A4" s="30"/>
      <c r="B4" s="126" t="s">
        <v>152</v>
      </c>
      <c r="C4" s="126"/>
      <c r="D4" s="126" t="s">
        <v>244</v>
      </c>
      <c r="E4" s="126"/>
      <c r="F4" s="126"/>
      <c r="G4" s="126"/>
      <c r="H4" s="126"/>
      <c r="I4" s="12"/>
    </row>
    <row r="5" spans="1:9" ht="21.4" customHeight="1">
      <c r="B5" s="31" t="s">
        <v>68</v>
      </c>
      <c r="C5" s="31" t="s">
        <v>69</v>
      </c>
      <c r="D5" s="31" t="s">
        <v>56</v>
      </c>
      <c r="E5" s="31" t="s">
        <v>75</v>
      </c>
      <c r="F5" s="31" t="s">
        <v>76</v>
      </c>
      <c r="G5" s="31" t="s">
        <v>77</v>
      </c>
      <c r="H5" s="31" t="s">
        <v>78</v>
      </c>
    </row>
    <row r="6" spans="1:9" ht="19.899999999999999" customHeight="1">
      <c r="A6" s="25"/>
      <c r="B6" s="32"/>
      <c r="C6" s="33" t="s">
        <v>65</v>
      </c>
      <c r="D6" s="34"/>
      <c r="E6" s="34"/>
      <c r="F6" s="34"/>
      <c r="G6" s="34"/>
      <c r="H6" s="34"/>
      <c r="I6" s="37"/>
    </row>
    <row r="7" spans="1:9" ht="8.4499999999999993" customHeight="1">
      <c r="A7" s="35"/>
      <c r="B7" s="36"/>
      <c r="C7" s="36"/>
      <c r="D7" s="36"/>
      <c r="E7" s="36"/>
      <c r="F7" s="36"/>
      <c r="G7" s="36"/>
      <c r="H7" s="36"/>
      <c r="I7" s="36"/>
    </row>
  </sheetData>
  <mergeCells count="4">
    <mergeCell ref="B2:H2"/>
    <mergeCell ref="B3:C3"/>
    <mergeCell ref="B4:C4"/>
    <mergeCell ref="D4:H4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F36" sqref="F36"/>
    </sheetView>
  </sheetViews>
  <sheetFormatPr defaultColWidth="10" defaultRowHeight="14.25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spans="1:10" ht="14.25" customHeight="1">
      <c r="A1" s="14"/>
      <c r="B1" s="2" t="s">
        <v>245</v>
      </c>
      <c r="C1" s="2"/>
      <c r="D1" s="1"/>
      <c r="E1" s="14"/>
      <c r="F1" s="14"/>
      <c r="G1" s="14"/>
      <c r="H1" s="14" t="s">
        <v>155</v>
      </c>
      <c r="I1" s="14"/>
      <c r="J1" s="21"/>
    </row>
    <row r="2" spans="1:10" ht="19.899999999999999" customHeight="1">
      <c r="A2" s="14"/>
      <c r="B2" s="128" t="s">
        <v>246</v>
      </c>
      <c r="C2" s="128"/>
      <c r="D2" s="128"/>
      <c r="E2" s="128"/>
      <c r="F2" s="128"/>
      <c r="G2" s="128"/>
      <c r="H2" s="128"/>
      <c r="I2" s="128"/>
      <c r="J2" s="21" t="s">
        <v>157</v>
      </c>
    </row>
    <row r="3" spans="1:10" ht="17.100000000000001" customHeight="1">
      <c r="A3" s="16"/>
      <c r="B3" s="139"/>
      <c r="C3" s="139"/>
      <c r="D3" s="139"/>
      <c r="E3" s="3"/>
      <c r="F3" s="16"/>
      <c r="G3" s="16"/>
      <c r="H3" s="16"/>
      <c r="I3" s="22" t="s">
        <v>3</v>
      </c>
      <c r="J3" s="21"/>
    </row>
    <row r="4" spans="1:10" ht="21.4" customHeight="1">
      <c r="A4" s="17"/>
      <c r="B4" s="113" t="s">
        <v>158</v>
      </c>
      <c r="C4" s="113" t="s">
        <v>159</v>
      </c>
      <c r="D4" s="113" t="s">
        <v>160</v>
      </c>
      <c r="E4" s="113" t="s">
        <v>161</v>
      </c>
      <c r="F4" s="113" t="s">
        <v>162</v>
      </c>
      <c r="G4" s="113"/>
      <c r="H4" s="113"/>
      <c r="I4" s="113" t="s">
        <v>163</v>
      </c>
      <c r="J4" s="21"/>
    </row>
    <row r="5" spans="1:10" ht="21.4" customHeight="1">
      <c r="A5" s="17"/>
      <c r="B5" s="113"/>
      <c r="C5" s="113"/>
      <c r="D5" s="113"/>
      <c r="E5" s="113"/>
      <c r="F5" s="6" t="s">
        <v>59</v>
      </c>
      <c r="G5" s="6" t="s">
        <v>164</v>
      </c>
      <c r="H5" s="6" t="s">
        <v>165</v>
      </c>
      <c r="I5" s="113"/>
      <c r="J5" s="21"/>
    </row>
    <row r="6" spans="1:10" ht="19.899999999999999" customHeight="1">
      <c r="A6" s="18"/>
      <c r="B6" s="140" t="s">
        <v>65</v>
      </c>
      <c r="C6" s="140"/>
      <c r="D6" s="19"/>
      <c r="E6" s="19"/>
      <c r="F6" s="19"/>
      <c r="G6" s="19"/>
      <c r="H6" s="19"/>
      <c r="I6" s="19"/>
      <c r="J6" s="23"/>
    </row>
    <row r="7" spans="1:10" ht="8.4499999999999993" customHeight="1">
      <c r="A7" s="20"/>
      <c r="B7" s="20"/>
      <c r="C7" s="20"/>
      <c r="D7" s="20"/>
      <c r="E7" s="20"/>
      <c r="F7" s="20"/>
      <c r="G7" s="20"/>
      <c r="H7" s="20"/>
      <c r="I7" s="20"/>
      <c r="J7" s="24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pane ySplit="5" topLeftCell="A63" activePane="bottomLeft" state="frozen"/>
      <selection pane="bottomLeft" activeCell="D18" sqref="D18"/>
    </sheetView>
  </sheetViews>
  <sheetFormatPr defaultColWidth="10" defaultRowHeight="14.25"/>
  <cols>
    <col min="1" max="1" width="1.5" customWidth="1"/>
    <col min="2" max="2" width="16.75" customWidth="1"/>
    <col min="3" max="3" width="40" customWidth="1"/>
    <col min="4" max="4" width="31.75" customWidth="1"/>
    <col min="5" max="13" width="16.375" customWidth="1"/>
    <col min="14" max="14" width="1.5" customWidth="1"/>
    <col min="15" max="16" width="9.75" customWidth="1"/>
  </cols>
  <sheetData>
    <row r="1" spans="1:14" ht="14.25" customHeight="1">
      <c r="A1" s="1"/>
      <c r="B1" s="142" t="s">
        <v>247</v>
      </c>
      <c r="C1" s="142"/>
      <c r="D1" s="1"/>
      <c r="E1" s="1"/>
      <c r="F1" s="1"/>
      <c r="G1" s="1"/>
      <c r="H1" s="1" t="s">
        <v>155</v>
      </c>
      <c r="I1" s="1"/>
      <c r="J1" s="1"/>
      <c r="K1" s="1"/>
      <c r="L1" s="1"/>
      <c r="M1" s="1"/>
      <c r="N1" s="1"/>
    </row>
    <row r="2" spans="1:14" ht="19.899999999999999" customHeight="1">
      <c r="A2" s="1"/>
      <c r="B2" s="110" t="s">
        <v>248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"/>
    </row>
    <row r="3" spans="1:14" ht="17.100000000000001" customHeight="1">
      <c r="A3" s="3"/>
      <c r="B3" s="139"/>
      <c r="C3" s="139"/>
      <c r="D3" s="3"/>
      <c r="E3" s="3"/>
      <c r="F3" s="3"/>
      <c r="G3" s="3"/>
      <c r="H3" s="3"/>
      <c r="I3" s="3"/>
      <c r="J3" s="3"/>
      <c r="K3" s="3"/>
      <c r="L3" s="3"/>
      <c r="M3" s="11" t="s">
        <v>3</v>
      </c>
      <c r="N3" s="3"/>
    </row>
    <row r="4" spans="1:14" ht="21.4" customHeight="1">
      <c r="A4" s="5"/>
      <c r="B4" s="113" t="s">
        <v>249</v>
      </c>
      <c r="C4" s="113" t="s">
        <v>168</v>
      </c>
      <c r="D4" s="113" t="s">
        <v>250</v>
      </c>
      <c r="E4" s="113" t="s">
        <v>56</v>
      </c>
      <c r="F4" s="113" t="s">
        <v>251</v>
      </c>
      <c r="G4" s="113"/>
      <c r="H4" s="113"/>
      <c r="I4" s="113" t="s">
        <v>252</v>
      </c>
      <c r="J4" s="113"/>
      <c r="K4" s="113"/>
      <c r="L4" s="113" t="s">
        <v>63</v>
      </c>
      <c r="M4" s="113" t="s">
        <v>64</v>
      </c>
      <c r="N4" s="12"/>
    </row>
    <row r="5" spans="1:14" ht="42.75" customHeight="1">
      <c r="A5" s="5"/>
      <c r="B5" s="113"/>
      <c r="C5" s="113"/>
      <c r="D5" s="113"/>
      <c r="E5" s="113"/>
      <c r="F5" s="6" t="s">
        <v>253</v>
      </c>
      <c r="G5" s="6" t="s">
        <v>254</v>
      </c>
      <c r="H5" s="6" t="s">
        <v>255</v>
      </c>
      <c r="I5" s="6" t="s">
        <v>253</v>
      </c>
      <c r="J5" s="6" t="s">
        <v>254</v>
      </c>
      <c r="K5" s="6" t="s">
        <v>255</v>
      </c>
      <c r="L5" s="113"/>
      <c r="M5" s="113"/>
      <c r="N5" s="12"/>
    </row>
    <row r="6" spans="1:14" ht="19.899999999999999" customHeight="1">
      <c r="A6" s="7"/>
      <c r="B6" s="141" t="s">
        <v>256</v>
      </c>
      <c r="C6" s="141"/>
      <c r="D6" s="141"/>
      <c r="E6" s="9"/>
      <c r="F6" s="9"/>
      <c r="G6" s="9"/>
      <c r="H6" s="9"/>
      <c r="I6" s="9"/>
      <c r="J6" s="9"/>
      <c r="K6" s="9"/>
      <c r="L6" s="9"/>
      <c r="M6" s="9"/>
      <c r="N6" s="13"/>
    </row>
    <row r="7" spans="1:14" ht="8.4499999999999993" customHeight="1">
      <c r="A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</sheetData>
  <mergeCells count="12">
    <mergeCell ref="B1:C1"/>
    <mergeCell ref="B2:M2"/>
    <mergeCell ref="B3:C3"/>
    <mergeCell ref="F4:H4"/>
    <mergeCell ref="I4:K4"/>
    <mergeCell ref="L4:L5"/>
    <mergeCell ref="M4:M5"/>
    <mergeCell ref="B6:D6"/>
    <mergeCell ref="B4:B5"/>
    <mergeCell ref="C4:C5"/>
    <mergeCell ref="D4:D5"/>
    <mergeCell ref="E4:E5"/>
  </mergeCells>
  <phoneticPr fontId="18" type="noConversion"/>
  <pageMargins left="0.75" right="0.75" top="0.268999993801117" bottom="0.26899999380111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pane xSplit="2" topLeftCell="C1" activePane="topRight" state="frozen"/>
      <selection pane="topRight" activeCell="C9" sqref="C9"/>
    </sheetView>
  </sheetViews>
  <sheetFormatPr defaultColWidth="9.125" defaultRowHeight="14.25"/>
  <cols>
    <col min="1" max="1" width="6.125" style="57" customWidth="1"/>
    <col min="2" max="2" width="9.125" style="57" customWidth="1"/>
    <col min="3" max="3" width="8.375" style="57" customWidth="1"/>
    <col min="4" max="5" width="9.125" style="57" customWidth="1"/>
    <col min="6" max="15" width="8.625" style="57" customWidth="1"/>
    <col min="16" max="16" width="9.125" style="57" customWidth="1"/>
    <col min="17" max="16384" width="9.125" style="57"/>
  </cols>
  <sheetData>
    <row r="1" spans="1:16" ht="14.25" customHeight="1">
      <c r="A1" s="116" t="s">
        <v>51</v>
      </c>
      <c r="B1" s="116"/>
      <c r="C1" s="59"/>
      <c r="D1" s="59"/>
      <c r="E1" s="117"/>
      <c r="F1" s="117"/>
      <c r="G1" s="117"/>
      <c r="H1" s="117"/>
      <c r="I1" s="117"/>
      <c r="J1" s="59"/>
      <c r="K1" s="117"/>
      <c r="L1" s="117"/>
      <c r="M1" s="117"/>
      <c r="N1" s="117"/>
      <c r="O1" s="117"/>
      <c r="P1" s="83"/>
    </row>
    <row r="2" spans="1:16" ht="19.899999999999999" customHeight="1">
      <c r="A2" s="118" t="s">
        <v>52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83"/>
    </row>
    <row r="3" spans="1:16" ht="17.100000000000001" customHeight="1">
      <c r="A3" s="119" t="s">
        <v>53</v>
      </c>
      <c r="B3" s="120"/>
      <c r="C3" s="120"/>
      <c r="D3" s="121"/>
      <c r="E3" s="122"/>
      <c r="F3" s="122"/>
      <c r="G3" s="122"/>
      <c r="H3" s="122"/>
      <c r="I3" s="122"/>
      <c r="J3" s="68"/>
      <c r="K3" s="123" t="s">
        <v>3</v>
      </c>
      <c r="L3" s="123"/>
      <c r="M3" s="123"/>
      <c r="N3" s="123"/>
      <c r="O3" s="123"/>
      <c r="P3" s="98"/>
    </row>
    <row r="4" spans="1:16" ht="35.1" customHeight="1">
      <c r="A4" s="113" t="s">
        <v>54</v>
      </c>
      <c r="B4" s="113" t="s">
        <v>55</v>
      </c>
      <c r="C4" s="113" t="s">
        <v>56</v>
      </c>
      <c r="D4" s="113" t="s">
        <v>57</v>
      </c>
      <c r="E4" s="113"/>
      <c r="F4" s="113"/>
      <c r="G4" s="113"/>
      <c r="H4" s="113"/>
      <c r="I4" s="113"/>
      <c r="J4" s="113" t="s">
        <v>58</v>
      </c>
      <c r="K4" s="113"/>
      <c r="L4" s="113"/>
      <c r="M4" s="113"/>
      <c r="N4" s="113"/>
      <c r="O4" s="113"/>
      <c r="P4" s="83"/>
    </row>
    <row r="5" spans="1:16" ht="60" customHeight="1">
      <c r="A5" s="115"/>
      <c r="B5" s="115"/>
      <c r="C5" s="115"/>
      <c r="D5" s="70" t="s">
        <v>59</v>
      </c>
      <c r="E5" s="70" t="s">
        <v>60</v>
      </c>
      <c r="F5" s="70" t="s">
        <v>61</v>
      </c>
      <c r="G5" s="70" t="s">
        <v>62</v>
      </c>
      <c r="H5" s="70" t="s">
        <v>63</v>
      </c>
      <c r="I5" s="70" t="s">
        <v>64</v>
      </c>
      <c r="J5" s="70" t="s">
        <v>59</v>
      </c>
      <c r="K5" s="70" t="s">
        <v>60</v>
      </c>
      <c r="L5" s="70" t="s">
        <v>61</v>
      </c>
      <c r="M5" s="70" t="s">
        <v>62</v>
      </c>
      <c r="N5" s="70" t="s">
        <v>63</v>
      </c>
      <c r="O5" s="70" t="s">
        <v>64</v>
      </c>
      <c r="P5" s="83"/>
    </row>
    <row r="6" spans="1:16" ht="39" customHeight="1">
      <c r="A6" s="114" t="s">
        <v>65</v>
      </c>
      <c r="B6" s="114"/>
      <c r="C6" s="63">
        <v>2199.67</v>
      </c>
      <c r="D6" s="63">
        <v>2199.67</v>
      </c>
      <c r="E6" s="63">
        <v>2199.67</v>
      </c>
      <c r="F6" s="97"/>
      <c r="G6" s="97"/>
      <c r="H6" s="97"/>
      <c r="I6" s="97"/>
      <c r="J6" s="97"/>
      <c r="K6" s="97"/>
      <c r="L6" s="97"/>
      <c r="M6" s="97"/>
      <c r="N6" s="97"/>
      <c r="O6" s="97"/>
      <c r="P6" s="83"/>
    </row>
    <row r="7" spans="1:16" ht="48" customHeight="1">
      <c r="A7" s="63">
        <v>124</v>
      </c>
      <c r="B7" s="103" t="s">
        <v>257</v>
      </c>
      <c r="C7" s="63">
        <v>2199.67</v>
      </c>
      <c r="D7" s="63">
        <v>2199.67</v>
      </c>
      <c r="E7" s="63">
        <v>2199.67</v>
      </c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16" ht="29.1" customHeight="1"/>
    <row r="9" spans="1:16" ht="33.950000000000003" customHeight="1"/>
  </sheetData>
  <mergeCells count="13">
    <mergeCell ref="A1:B1"/>
    <mergeCell ref="E1:I1"/>
    <mergeCell ref="K1:O1"/>
    <mergeCell ref="A2:O2"/>
    <mergeCell ref="A3:D3"/>
    <mergeCell ref="E3:I3"/>
    <mergeCell ref="K3:O3"/>
    <mergeCell ref="D4:I4"/>
    <mergeCell ref="J4:O4"/>
    <mergeCell ref="A6:B6"/>
    <mergeCell ref="A4:A5"/>
    <mergeCell ref="B4:B5"/>
    <mergeCell ref="C4:C5"/>
  </mergeCells>
  <phoneticPr fontId="18" type="noConversion"/>
  <pageMargins left="0.66874999999999996" right="0.66874999999999996" top="0.268999993801117" bottom="0.26899999380111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pane xSplit="2" ySplit="5" topLeftCell="D6" activePane="bottomRight" state="frozen"/>
      <selection pane="topRight"/>
      <selection pane="bottomLeft"/>
      <selection pane="bottomRight" activeCell="E35" sqref="E35"/>
    </sheetView>
  </sheetViews>
  <sheetFormatPr defaultColWidth="9.75" defaultRowHeight="14.25"/>
  <cols>
    <col min="1" max="1" width="9.75" style="57" customWidth="1"/>
    <col min="2" max="2" width="19.125" style="57" customWidth="1"/>
    <col min="3" max="3" width="9.75" style="57" customWidth="1"/>
    <col min="4" max="5" width="11.75" style="57" customWidth="1"/>
    <col min="6" max="6" width="9.75" style="57" customWidth="1"/>
    <col min="7" max="7" width="12.25" style="57" customWidth="1"/>
    <col min="8" max="8" width="10.75" style="57" customWidth="1"/>
    <col min="9" max="16383" width="9.75" style="57" customWidth="1"/>
    <col min="16384" max="16384" width="9.75" style="57"/>
  </cols>
  <sheetData>
    <row r="1" spans="1:12" ht="14.25" customHeight="1">
      <c r="A1" s="58" t="s">
        <v>66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19.899999999999999" customHeight="1">
      <c r="A2" s="118" t="s">
        <v>67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59"/>
    </row>
    <row r="3" spans="1:12" ht="17.100000000000001" customHeight="1">
      <c r="A3" s="123"/>
      <c r="B3" s="123"/>
      <c r="C3" s="68"/>
      <c r="D3" s="68"/>
      <c r="E3" s="68"/>
      <c r="F3" s="68"/>
      <c r="G3" s="68"/>
      <c r="H3" s="68"/>
      <c r="I3" s="11"/>
      <c r="J3" s="11"/>
      <c r="K3" s="11" t="s">
        <v>3</v>
      </c>
      <c r="L3" s="68"/>
    </row>
    <row r="4" spans="1:12" ht="30" customHeight="1">
      <c r="A4" s="113" t="s">
        <v>68</v>
      </c>
      <c r="B4" s="113" t="s">
        <v>69</v>
      </c>
      <c r="C4" s="113" t="s">
        <v>56</v>
      </c>
      <c r="D4" s="113" t="s">
        <v>70</v>
      </c>
      <c r="E4" s="113"/>
      <c r="F4" s="113"/>
      <c r="G4" s="113"/>
      <c r="H4" s="113" t="s">
        <v>71</v>
      </c>
      <c r="I4" s="113" t="s">
        <v>72</v>
      </c>
      <c r="J4" s="113" t="s">
        <v>73</v>
      </c>
      <c r="K4" s="113" t="s">
        <v>74</v>
      </c>
      <c r="L4" s="83"/>
    </row>
    <row r="5" spans="1:12" ht="42" customHeight="1">
      <c r="A5" s="115"/>
      <c r="B5" s="115"/>
      <c r="C5" s="115"/>
      <c r="D5" s="70" t="s">
        <v>75</v>
      </c>
      <c r="E5" s="70" t="s">
        <v>76</v>
      </c>
      <c r="F5" s="70" t="s">
        <v>77</v>
      </c>
      <c r="G5" s="70" t="s">
        <v>78</v>
      </c>
      <c r="H5" s="115"/>
      <c r="I5" s="115"/>
      <c r="J5" s="115"/>
      <c r="K5" s="115"/>
      <c r="L5" s="83"/>
    </row>
    <row r="6" spans="1:12" ht="32.1" customHeight="1">
      <c r="A6" s="62">
        <v>124</v>
      </c>
      <c r="B6" s="62" t="s">
        <v>79</v>
      </c>
      <c r="C6" s="62">
        <v>3075.29</v>
      </c>
      <c r="D6" s="62">
        <v>869.4</v>
      </c>
      <c r="E6" s="62">
        <v>37.9</v>
      </c>
      <c r="F6" s="62"/>
      <c r="G6" s="62">
        <v>132.61000000000001</v>
      </c>
      <c r="H6" s="62">
        <v>1159.76</v>
      </c>
      <c r="I6" s="62"/>
      <c r="J6" s="62"/>
      <c r="K6" s="62"/>
      <c r="L6" s="96"/>
    </row>
    <row r="7" spans="1:12" ht="18.95" customHeight="1"/>
    <row r="8" spans="1:12" ht="18.95" customHeight="1"/>
    <row r="9" spans="1:12" ht="18.95" customHeight="1"/>
  </sheetData>
  <mergeCells count="10">
    <mergeCell ref="A2:K2"/>
    <mergeCell ref="A3:B3"/>
    <mergeCell ref="D4:G4"/>
    <mergeCell ref="A4:A5"/>
    <mergeCell ref="B4:B5"/>
    <mergeCell ref="C4:C5"/>
    <mergeCell ref="H4:H5"/>
    <mergeCell ref="I4:I5"/>
    <mergeCell ref="J4:J5"/>
    <mergeCell ref="K4:K5"/>
  </mergeCells>
  <phoneticPr fontId="18" type="noConversion"/>
  <pageMargins left="0.75" right="0.75" top="0.268999993801117" bottom="0.26899999380111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activeCell="E6" sqref="E6:E44"/>
    </sheetView>
  </sheetViews>
  <sheetFormatPr defaultColWidth="10" defaultRowHeight="14.25"/>
  <cols>
    <col min="1" max="1" width="1.5" customWidth="1"/>
    <col min="2" max="2" width="25.25" customWidth="1"/>
    <col min="3" max="3" width="10.875" style="65" customWidth="1"/>
    <col min="4" max="4" width="33.375" customWidth="1"/>
    <col min="5" max="5" width="11.125" style="65" customWidth="1"/>
    <col min="6" max="6" width="1.5" customWidth="1"/>
  </cols>
  <sheetData>
    <row r="1" spans="1:6" ht="14.25" customHeight="1">
      <c r="A1" s="27"/>
      <c r="B1" s="26" t="s">
        <v>80</v>
      </c>
      <c r="C1" s="80"/>
      <c r="D1" s="27"/>
      <c r="E1" s="80"/>
      <c r="F1" s="37"/>
    </row>
    <row r="2" spans="1:6" ht="19.899999999999999" customHeight="1">
      <c r="A2" s="27"/>
      <c r="B2" s="110" t="s">
        <v>81</v>
      </c>
      <c r="C2" s="110"/>
      <c r="D2" s="110"/>
      <c r="E2" s="110"/>
      <c r="F2" s="37"/>
    </row>
    <row r="3" spans="1:6" ht="17.100000000000001" customHeight="1">
      <c r="A3" s="28"/>
      <c r="B3" s="125" t="s">
        <v>53</v>
      </c>
      <c r="C3" s="111"/>
      <c r="D3" s="28"/>
      <c r="E3" s="81" t="s">
        <v>3</v>
      </c>
      <c r="F3" s="91"/>
    </row>
    <row r="4" spans="1:6" ht="21.4" customHeight="1">
      <c r="A4" s="25"/>
      <c r="B4" s="126" t="s">
        <v>4</v>
      </c>
      <c r="C4" s="126"/>
      <c r="D4" s="126" t="s">
        <v>5</v>
      </c>
      <c r="E4" s="126"/>
      <c r="F4" s="37"/>
    </row>
    <row r="5" spans="1:6" ht="21" customHeight="1">
      <c r="A5" s="25"/>
      <c r="B5" s="31" t="s">
        <v>6</v>
      </c>
      <c r="C5" s="31" t="s">
        <v>7</v>
      </c>
      <c r="D5" s="31" t="s">
        <v>6</v>
      </c>
      <c r="E5" s="31" t="s">
        <v>7</v>
      </c>
      <c r="F5" s="37"/>
    </row>
    <row r="6" spans="1:6" ht="18" customHeight="1">
      <c r="A6" s="25"/>
      <c r="B6" s="92" t="s">
        <v>82</v>
      </c>
      <c r="C6" s="89">
        <v>2199.67</v>
      </c>
      <c r="D6" s="92" t="s">
        <v>83</v>
      </c>
      <c r="E6" s="89">
        <v>2199.67</v>
      </c>
      <c r="F6" s="37"/>
    </row>
    <row r="7" spans="1:6" ht="18" customHeight="1">
      <c r="A7" s="124"/>
      <c r="B7" s="44" t="s">
        <v>84</v>
      </c>
      <c r="C7" s="89">
        <v>2199.67</v>
      </c>
      <c r="D7" s="44" t="s">
        <v>85</v>
      </c>
      <c r="E7" s="89">
        <v>1945.1130000000001</v>
      </c>
      <c r="F7" s="37"/>
    </row>
    <row r="8" spans="1:6" ht="18" customHeight="1">
      <c r="A8" s="124"/>
      <c r="B8" s="44" t="s">
        <v>86</v>
      </c>
      <c r="C8" s="89"/>
      <c r="D8" s="44" t="s">
        <v>87</v>
      </c>
      <c r="E8" s="89"/>
      <c r="F8" s="37"/>
    </row>
    <row r="9" spans="1:6" ht="18" customHeight="1">
      <c r="A9" s="124"/>
      <c r="B9" s="44" t="s">
        <v>88</v>
      </c>
      <c r="C9" s="89"/>
      <c r="D9" s="44" t="s">
        <v>89</v>
      </c>
      <c r="E9" s="89"/>
      <c r="F9" s="37"/>
    </row>
    <row r="10" spans="1:6" ht="18" customHeight="1">
      <c r="A10" s="124"/>
      <c r="B10" s="44" t="s">
        <v>26</v>
      </c>
      <c r="C10" s="89"/>
      <c r="D10" s="44" t="s">
        <v>90</v>
      </c>
      <c r="E10" s="89"/>
      <c r="F10" s="37"/>
    </row>
    <row r="11" spans="1:6" ht="18" customHeight="1">
      <c r="A11" s="124"/>
      <c r="B11" s="44" t="s">
        <v>26</v>
      </c>
      <c r="C11" s="89"/>
      <c r="D11" s="44" t="s">
        <v>91</v>
      </c>
      <c r="E11" s="89"/>
      <c r="F11" s="37"/>
    </row>
    <row r="12" spans="1:6" ht="18" customHeight="1">
      <c r="A12" s="124"/>
      <c r="B12" s="44" t="s">
        <v>26</v>
      </c>
      <c r="C12" s="89"/>
      <c r="D12" s="44" t="s">
        <v>92</v>
      </c>
      <c r="E12" s="89"/>
      <c r="F12" s="37"/>
    </row>
    <row r="13" spans="1:6" ht="18" customHeight="1">
      <c r="A13" s="124"/>
      <c r="B13" s="44" t="s">
        <v>26</v>
      </c>
      <c r="C13" s="89"/>
      <c r="D13" s="44" t="s">
        <v>93</v>
      </c>
      <c r="E13" s="89"/>
      <c r="F13" s="37"/>
    </row>
    <row r="14" spans="1:6" ht="18" customHeight="1">
      <c r="A14" s="124"/>
      <c r="B14" s="44" t="s">
        <v>26</v>
      </c>
      <c r="C14" s="89"/>
      <c r="D14" s="44" t="s">
        <v>94</v>
      </c>
      <c r="E14" s="89">
        <v>122</v>
      </c>
      <c r="F14" s="37"/>
    </row>
    <row r="15" spans="1:6" ht="18" customHeight="1">
      <c r="A15" s="124"/>
      <c r="B15" s="44" t="s">
        <v>26</v>
      </c>
      <c r="C15" s="89"/>
      <c r="D15" s="44" t="s">
        <v>95</v>
      </c>
      <c r="E15" s="89"/>
      <c r="F15" s="37"/>
    </row>
    <row r="16" spans="1:6" ht="18" customHeight="1">
      <c r="A16" s="124"/>
      <c r="B16" s="44" t="s">
        <v>26</v>
      </c>
      <c r="C16" s="89"/>
      <c r="D16" s="44" t="s">
        <v>96</v>
      </c>
      <c r="E16" s="89">
        <v>62.19</v>
      </c>
      <c r="F16" s="37"/>
    </row>
    <row r="17" spans="1:6" ht="18" customHeight="1">
      <c r="A17" s="124"/>
      <c r="B17" s="44" t="s">
        <v>26</v>
      </c>
      <c r="C17" s="89"/>
      <c r="D17" s="44" t="s">
        <v>97</v>
      </c>
      <c r="E17" s="89"/>
      <c r="F17" s="37"/>
    </row>
    <row r="18" spans="1:6" ht="18" customHeight="1">
      <c r="A18" s="124"/>
      <c r="B18" s="44" t="s">
        <v>26</v>
      </c>
      <c r="C18" s="89"/>
      <c r="D18" s="44" t="s">
        <v>98</v>
      </c>
      <c r="E18" s="89"/>
      <c r="F18" s="37"/>
    </row>
    <row r="19" spans="1:6" ht="18" customHeight="1">
      <c r="A19" s="124"/>
      <c r="B19" s="44" t="s">
        <v>26</v>
      </c>
      <c r="C19" s="89"/>
      <c r="D19" s="44" t="s">
        <v>99</v>
      </c>
      <c r="E19" s="89"/>
      <c r="F19" s="37"/>
    </row>
    <row r="20" spans="1:6" ht="18" customHeight="1">
      <c r="A20" s="124"/>
      <c r="B20" s="44" t="s">
        <v>26</v>
      </c>
      <c r="C20" s="89"/>
      <c r="D20" s="44" t="s">
        <v>100</v>
      </c>
      <c r="E20" s="89"/>
      <c r="F20" s="37"/>
    </row>
    <row r="21" spans="1:6" ht="18" customHeight="1">
      <c r="A21" s="124"/>
      <c r="B21" s="44" t="s">
        <v>26</v>
      </c>
      <c r="C21" s="89"/>
      <c r="D21" s="44" t="s">
        <v>101</v>
      </c>
      <c r="E21" s="89"/>
      <c r="F21" s="37"/>
    </row>
    <row r="22" spans="1:6" ht="18" customHeight="1">
      <c r="A22" s="124"/>
      <c r="B22" s="44" t="s">
        <v>26</v>
      </c>
      <c r="C22" s="89"/>
      <c r="D22" s="44" t="s">
        <v>102</v>
      </c>
      <c r="E22" s="89"/>
      <c r="F22" s="37"/>
    </row>
    <row r="23" spans="1:6" ht="18" customHeight="1">
      <c r="A23" s="124"/>
      <c r="B23" s="44" t="s">
        <v>26</v>
      </c>
      <c r="C23" s="89"/>
      <c r="D23" s="44" t="s">
        <v>103</v>
      </c>
      <c r="E23" s="89"/>
      <c r="F23" s="37"/>
    </row>
    <row r="24" spans="1:6" ht="18" customHeight="1">
      <c r="A24" s="124"/>
      <c r="B24" s="44" t="s">
        <v>26</v>
      </c>
      <c r="C24" s="89"/>
      <c r="D24" s="44" t="s">
        <v>104</v>
      </c>
      <c r="E24" s="89"/>
      <c r="F24" s="37"/>
    </row>
    <row r="25" spans="1:6" ht="18" customHeight="1">
      <c r="A25" s="124"/>
      <c r="B25" s="44" t="s">
        <v>26</v>
      </c>
      <c r="C25" s="89"/>
      <c r="D25" s="44" t="s">
        <v>105</v>
      </c>
      <c r="E25" s="89"/>
      <c r="F25" s="37"/>
    </row>
    <row r="26" spans="1:6" ht="18" customHeight="1">
      <c r="A26" s="124"/>
      <c r="B26" s="44" t="s">
        <v>26</v>
      </c>
      <c r="C26" s="89"/>
      <c r="D26" s="44" t="s">
        <v>106</v>
      </c>
      <c r="E26" s="89">
        <v>70.37</v>
      </c>
      <c r="F26" s="37"/>
    </row>
    <row r="27" spans="1:6" ht="18" customHeight="1">
      <c r="A27" s="124"/>
      <c r="B27" s="44" t="s">
        <v>26</v>
      </c>
      <c r="C27" s="89"/>
      <c r="D27" s="44" t="s">
        <v>107</v>
      </c>
      <c r="E27" s="89"/>
      <c r="F27" s="37"/>
    </row>
    <row r="28" spans="1:6" ht="18" customHeight="1">
      <c r="A28" s="124"/>
      <c r="B28" s="44" t="s">
        <v>26</v>
      </c>
      <c r="C28" s="89"/>
      <c r="D28" s="44" t="s">
        <v>108</v>
      </c>
      <c r="E28" s="89"/>
      <c r="F28" s="37"/>
    </row>
    <row r="29" spans="1:6" ht="18" customHeight="1">
      <c r="A29" s="124"/>
      <c r="B29" s="44" t="s">
        <v>26</v>
      </c>
      <c r="C29" s="89"/>
      <c r="D29" s="44" t="s">
        <v>109</v>
      </c>
      <c r="E29" s="89"/>
      <c r="F29" s="37"/>
    </row>
    <row r="30" spans="1:6" ht="18" customHeight="1">
      <c r="A30" s="124"/>
      <c r="B30" s="44" t="s">
        <v>26</v>
      </c>
      <c r="C30" s="89"/>
      <c r="D30" s="44" t="s">
        <v>110</v>
      </c>
      <c r="E30" s="89"/>
      <c r="F30" s="37"/>
    </row>
    <row r="31" spans="1:6" ht="18" customHeight="1">
      <c r="A31" s="124"/>
      <c r="B31" s="44" t="s">
        <v>26</v>
      </c>
      <c r="C31" s="89"/>
      <c r="D31" s="44" t="s">
        <v>111</v>
      </c>
      <c r="E31" s="89"/>
      <c r="F31" s="37"/>
    </row>
    <row r="32" spans="1:6" ht="18" customHeight="1">
      <c r="A32" s="124"/>
      <c r="B32" s="44" t="s">
        <v>26</v>
      </c>
      <c r="C32" s="89"/>
      <c r="D32" s="44" t="s">
        <v>112</v>
      </c>
      <c r="E32" s="89"/>
      <c r="F32" s="37"/>
    </row>
    <row r="33" spans="1:6" ht="18" customHeight="1">
      <c r="A33" s="124"/>
      <c r="B33" s="44" t="s">
        <v>26</v>
      </c>
      <c r="C33" s="89"/>
      <c r="D33" s="44" t="s">
        <v>113</v>
      </c>
      <c r="E33" s="89"/>
      <c r="F33" s="37"/>
    </row>
    <row r="34" spans="1:6" ht="18" customHeight="1">
      <c r="A34" s="25"/>
      <c r="B34" s="92" t="s">
        <v>114</v>
      </c>
      <c r="C34" s="89"/>
      <c r="D34" s="92" t="s">
        <v>115</v>
      </c>
      <c r="E34" s="89"/>
      <c r="F34" s="37"/>
    </row>
    <row r="35" spans="1:6" ht="18" customHeight="1">
      <c r="A35" s="124"/>
      <c r="B35" s="44" t="s">
        <v>116</v>
      </c>
      <c r="C35" s="89"/>
      <c r="D35" s="44" t="s">
        <v>26</v>
      </c>
      <c r="E35" s="89"/>
      <c r="F35" s="37"/>
    </row>
    <row r="36" spans="1:6" ht="18" customHeight="1">
      <c r="A36" s="124"/>
      <c r="B36" s="44" t="s">
        <v>117</v>
      </c>
      <c r="C36" s="89"/>
      <c r="D36" s="44" t="s">
        <v>26</v>
      </c>
      <c r="E36" s="89"/>
      <c r="F36" s="37"/>
    </row>
    <row r="37" spans="1:6" ht="18" customHeight="1">
      <c r="A37" s="124"/>
      <c r="B37" s="44" t="s">
        <v>118</v>
      </c>
      <c r="C37" s="89"/>
      <c r="D37" s="44" t="s">
        <v>26</v>
      </c>
      <c r="E37" s="89"/>
      <c r="F37" s="37"/>
    </row>
    <row r="38" spans="1:6" ht="18" customHeight="1">
      <c r="A38" s="124"/>
      <c r="B38" s="44" t="s">
        <v>119</v>
      </c>
      <c r="C38" s="89"/>
      <c r="D38" s="44" t="s">
        <v>26</v>
      </c>
      <c r="E38" s="89"/>
      <c r="F38" s="37"/>
    </row>
    <row r="39" spans="1:6" ht="18" customHeight="1">
      <c r="A39" s="124"/>
      <c r="B39" s="44" t="s">
        <v>120</v>
      </c>
      <c r="C39" s="89"/>
      <c r="D39" s="44" t="s">
        <v>26</v>
      </c>
      <c r="E39" s="89"/>
      <c r="F39" s="37"/>
    </row>
    <row r="40" spans="1:6" ht="18" customHeight="1">
      <c r="A40" s="124"/>
      <c r="B40" s="44" t="s">
        <v>121</v>
      </c>
      <c r="C40" s="89"/>
      <c r="D40" s="44" t="s">
        <v>26</v>
      </c>
      <c r="E40" s="89"/>
      <c r="F40" s="37"/>
    </row>
    <row r="41" spans="1:6" ht="18" customHeight="1">
      <c r="A41" s="124"/>
      <c r="B41" s="44" t="s">
        <v>122</v>
      </c>
      <c r="C41" s="89"/>
      <c r="D41" s="44" t="s">
        <v>26</v>
      </c>
      <c r="E41" s="89"/>
      <c r="F41" s="37"/>
    </row>
    <row r="42" spans="1:6" ht="18" customHeight="1">
      <c r="A42" s="124"/>
      <c r="B42" s="44" t="s">
        <v>123</v>
      </c>
      <c r="C42" s="89"/>
      <c r="D42" s="44" t="s">
        <v>26</v>
      </c>
      <c r="E42" s="89"/>
      <c r="F42" s="37"/>
    </row>
    <row r="43" spans="1:6" ht="18" customHeight="1">
      <c r="A43" s="124"/>
      <c r="B43" s="44" t="s">
        <v>124</v>
      </c>
      <c r="C43" s="89"/>
      <c r="D43" s="44" t="s">
        <v>26</v>
      </c>
      <c r="E43" s="89"/>
      <c r="F43" s="37"/>
    </row>
    <row r="44" spans="1:6" ht="18" customHeight="1">
      <c r="A44" s="25"/>
      <c r="B44" s="93" t="s">
        <v>49</v>
      </c>
      <c r="C44" s="90">
        <v>2199.67</v>
      </c>
      <c r="D44" s="93" t="s">
        <v>50</v>
      </c>
      <c r="E44" s="90">
        <v>2199.67</v>
      </c>
      <c r="F44" s="37"/>
    </row>
    <row r="45" spans="1:6" ht="8.4499999999999993" customHeight="1">
      <c r="A45" s="36"/>
      <c r="B45" s="36"/>
      <c r="C45" s="94"/>
      <c r="D45" s="36"/>
      <c r="E45" s="94"/>
      <c r="F45" s="95"/>
    </row>
  </sheetData>
  <mergeCells count="6">
    <mergeCell ref="A35:A43"/>
    <mergeCell ref="B2:E2"/>
    <mergeCell ref="B3:C3"/>
    <mergeCell ref="B4:C4"/>
    <mergeCell ref="D4:E4"/>
    <mergeCell ref="A7:A33"/>
  </mergeCells>
  <phoneticPr fontId="18" type="noConversion"/>
  <pageMargins left="0.75" right="0.75" top="0.268999993801117" bottom="0.268999993801117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J43" sqref="J43"/>
    </sheetView>
  </sheetViews>
  <sheetFormatPr defaultColWidth="10" defaultRowHeight="14.25"/>
  <cols>
    <col min="1" max="1" width="1.5" customWidth="1"/>
    <col min="2" max="2" width="24" customWidth="1"/>
    <col min="3" max="3" width="11.75" style="65" customWidth="1"/>
    <col min="4" max="4" width="33.375" customWidth="1"/>
    <col min="5" max="5" width="13.25" style="65" customWidth="1"/>
    <col min="6" max="6" width="1.5" customWidth="1"/>
    <col min="7" max="7" width="9.75" customWidth="1"/>
  </cols>
  <sheetData>
    <row r="1" spans="1:6" ht="14.25" customHeight="1">
      <c r="A1" s="39"/>
      <c r="B1" s="26" t="s">
        <v>125</v>
      </c>
      <c r="C1" s="80"/>
      <c r="D1" s="27"/>
      <c r="E1" s="80"/>
      <c r="F1" s="37"/>
    </row>
    <row r="2" spans="1:6" ht="19.899999999999999" customHeight="1">
      <c r="A2" s="25"/>
      <c r="B2" s="110" t="s">
        <v>126</v>
      </c>
      <c r="C2" s="110"/>
      <c r="D2" s="110"/>
      <c r="E2" s="110"/>
      <c r="F2" s="12"/>
    </row>
    <row r="3" spans="1:6" ht="17.100000000000001" customHeight="1">
      <c r="A3" s="25"/>
      <c r="B3" s="125" t="s">
        <v>53</v>
      </c>
      <c r="C3" s="111"/>
      <c r="D3" s="28"/>
      <c r="E3" s="81" t="s">
        <v>3</v>
      </c>
      <c r="F3" s="12"/>
    </row>
    <row r="4" spans="1:6" ht="21.4" customHeight="1">
      <c r="A4" s="25"/>
      <c r="B4" s="112" t="s">
        <v>4</v>
      </c>
      <c r="C4" s="112"/>
      <c r="D4" s="112" t="s">
        <v>5</v>
      </c>
      <c r="E4" s="112"/>
      <c r="F4" s="12"/>
    </row>
    <row r="5" spans="1:6" ht="21.4" customHeight="1">
      <c r="A5" s="25"/>
      <c r="B5" s="40" t="s">
        <v>6</v>
      </c>
      <c r="C5" s="40" t="s">
        <v>7</v>
      </c>
      <c r="D5" s="40" t="s">
        <v>6</v>
      </c>
      <c r="E5" s="40" t="s">
        <v>7</v>
      </c>
      <c r="F5" s="12"/>
    </row>
    <row r="6" spans="1:6" ht="19.899999999999999" customHeight="1">
      <c r="A6" s="41"/>
      <c r="B6" s="42" t="s">
        <v>127</v>
      </c>
      <c r="C6" s="89">
        <v>2199.67</v>
      </c>
      <c r="D6" s="42" t="s">
        <v>128</v>
      </c>
      <c r="E6" s="89">
        <v>2199.67</v>
      </c>
      <c r="F6" s="13"/>
    </row>
    <row r="7" spans="1:6" ht="19.899999999999999" customHeight="1">
      <c r="A7" s="124"/>
      <c r="B7" s="44" t="s">
        <v>8</v>
      </c>
      <c r="C7" s="89">
        <v>2199.67</v>
      </c>
      <c r="D7" s="44" t="s">
        <v>85</v>
      </c>
      <c r="E7" s="89">
        <v>1945.1130000000001</v>
      </c>
      <c r="F7" s="12"/>
    </row>
    <row r="8" spans="1:6" ht="19.899999999999999" customHeight="1">
      <c r="A8" s="124"/>
      <c r="B8" s="44" t="s">
        <v>26</v>
      </c>
      <c r="C8" s="89"/>
      <c r="D8" s="44" t="s">
        <v>87</v>
      </c>
      <c r="E8" s="89"/>
      <c r="F8" s="12"/>
    </row>
    <row r="9" spans="1:6" ht="19.899999999999999" customHeight="1">
      <c r="A9" s="124"/>
      <c r="B9" s="44" t="s">
        <v>26</v>
      </c>
      <c r="C9" s="89"/>
      <c r="D9" s="44" t="s">
        <v>89</v>
      </c>
      <c r="E9" s="89"/>
      <c r="F9" s="12"/>
    </row>
    <row r="10" spans="1:6" ht="19.899999999999999" customHeight="1">
      <c r="A10" s="124"/>
      <c r="B10" s="44" t="s">
        <v>26</v>
      </c>
      <c r="C10" s="89"/>
      <c r="D10" s="44" t="s">
        <v>90</v>
      </c>
      <c r="E10" s="89"/>
      <c r="F10" s="12"/>
    </row>
    <row r="11" spans="1:6" ht="19.899999999999999" customHeight="1">
      <c r="A11" s="124"/>
      <c r="B11" s="44" t="s">
        <v>26</v>
      </c>
      <c r="C11" s="89"/>
      <c r="D11" s="44" t="s">
        <v>91</v>
      </c>
      <c r="E11" s="89"/>
      <c r="F11" s="12"/>
    </row>
    <row r="12" spans="1:6" ht="19.899999999999999" customHeight="1">
      <c r="A12" s="124"/>
      <c r="B12" s="44" t="s">
        <v>26</v>
      </c>
      <c r="C12" s="89"/>
      <c r="D12" s="44" t="s">
        <v>92</v>
      </c>
      <c r="E12" s="89"/>
      <c r="F12" s="12"/>
    </row>
    <row r="13" spans="1:6" ht="19.899999999999999" customHeight="1">
      <c r="A13" s="124"/>
      <c r="B13" s="44" t="s">
        <v>26</v>
      </c>
      <c r="C13" s="89"/>
      <c r="D13" s="44" t="s">
        <v>93</v>
      </c>
      <c r="E13" s="89"/>
      <c r="F13" s="12"/>
    </row>
    <row r="14" spans="1:6" ht="19.899999999999999" customHeight="1">
      <c r="A14" s="124"/>
      <c r="B14" s="44" t="s">
        <v>26</v>
      </c>
      <c r="C14" s="89"/>
      <c r="D14" s="44" t="s">
        <v>94</v>
      </c>
      <c r="E14" s="89">
        <v>122</v>
      </c>
      <c r="F14" s="12"/>
    </row>
    <row r="15" spans="1:6" ht="19.899999999999999" customHeight="1">
      <c r="A15" s="124"/>
      <c r="B15" s="44" t="s">
        <v>26</v>
      </c>
      <c r="C15" s="89"/>
      <c r="D15" s="44" t="s">
        <v>129</v>
      </c>
      <c r="E15" s="89"/>
      <c r="F15" s="12"/>
    </row>
    <row r="16" spans="1:6" ht="19.899999999999999" customHeight="1">
      <c r="A16" s="124"/>
      <c r="B16" s="44" t="s">
        <v>26</v>
      </c>
      <c r="C16" s="89"/>
      <c r="D16" s="44" t="s">
        <v>130</v>
      </c>
      <c r="E16" s="89">
        <v>62.19</v>
      </c>
      <c r="F16" s="12"/>
    </row>
    <row r="17" spans="1:6" ht="19.899999999999999" customHeight="1">
      <c r="A17" s="124"/>
      <c r="B17" s="44" t="s">
        <v>26</v>
      </c>
      <c r="C17" s="89"/>
      <c r="D17" s="44" t="s">
        <v>131</v>
      </c>
      <c r="E17" s="89"/>
      <c r="F17" s="12"/>
    </row>
    <row r="18" spans="1:6" ht="19.899999999999999" customHeight="1">
      <c r="A18" s="124"/>
      <c r="B18" s="44" t="s">
        <v>26</v>
      </c>
      <c r="C18" s="89"/>
      <c r="D18" s="44" t="s">
        <v>132</v>
      </c>
      <c r="E18" s="89"/>
      <c r="F18" s="12"/>
    </row>
    <row r="19" spans="1:6" ht="19.899999999999999" customHeight="1">
      <c r="A19" s="124"/>
      <c r="B19" s="44" t="s">
        <v>26</v>
      </c>
      <c r="C19" s="89"/>
      <c r="D19" s="44" t="s">
        <v>133</v>
      </c>
      <c r="E19" s="89"/>
      <c r="F19" s="12"/>
    </row>
    <row r="20" spans="1:6" ht="19.899999999999999" customHeight="1">
      <c r="A20" s="124"/>
      <c r="B20" s="44" t="s">
        <v>26</v>
      </c>
      <c r="C20" s="89"/>
      <c r="D20" s="44" t="s">
        <v>134</v>
      </c>
      <c r="E20" s="89"/>
      <c r="F20" s="12"/>
    </row>
    <row r="21" spans="1:6" ht="19.899999999999999" customHeight="1">
      <c r="A21" s="124"/>
      <c r="B21" s="44" t="s">
        <v>26</v>
      </c>
      <c r="C21" s="89"/>
      <c r="D21" s="44" t="s">
        <v>135</v>
      </c>
      <c r="E21" s="89"/>
      <c r="F21" s="12"/>
    </row>
    <row r="22" spans="1:6" ht="19.899999999999999" customHeight="1">
      <c r="A22" s="124"/>
      <c r="B22" s="44" t="s">
        <v>26</v>
      </c>
      <c r="C22" s="89"/>
      <c r="D22" s="44" t="s">
        <v>136</v>
      </c>
      <c r="E22" s="89"/>
      <c r="F22" s="12"/>
    </row>
    <row r="23" spans="1:6" ht="19.899999999999999" customHeight="1">
      <c r="A23" s="124"/>
      <c r="B23" s="44" t="s">
        <v>26</v>
      </c>
      <c r="C23" s="89"/>
      <c r="D23" s="44" t="s">
        <v>137</v>
      </c>
      <c r="E23" s="89"/>
      <c r="F23" s="12"/>
    </row>
    <row r="24" spans="1:6" ht="19.899999999999999" customHeight="1">
      <c r="A24" s="124"/>
      <c r="B24" s="44" t="s">
        <v>26</v>
      </c>
      <c r="C24" s="89"/>
      <c r="D24" s="44" t="s">
        <v>138</v>
      </c>
      <c r="E24" s="89"/>
      <c r="F24" s="12"/>
    </row>
    <row r="25" spans="1:6" ht="19.899999999999999" customHeight="1">
      <c r="A25" s="124"/>
      <c r="B25" s="44" t="s">
        <v>26</v>
      </c>
      <c r="C25" s="89"/>
      <c r="D25" s="44" t="s">
        <v>139</v>
      </c>
      <c r="E25" s="89"/>
      <c r="F25" s="12"/>
    </row>
    <row r="26" spans="1:6" ht="19.899999999999999" customHeight="1">
      <c r="A26" s="124"/>
      <c r="B26" s="44" t="s">
        <v>26</v>
      </c>
      <c r="C26" s="89"/>
      <c r="D26" s="44" t="s">
        <v>140</v>
      </c>
      <c r="E26" s="89">
        <v>70.37</v>
      </c>
      <c r="F26" s="12"/>
    </row>
    <row r="27" spans="1:6" ht="19.899999999999999" customHeight="1">
      <c r="A27" s="124"/>
      <c r="B27" s="44" t="s">
        <v>26</v>
      </c>
      <c r="C27" s="89"/>
      <c r="D27" s="44" t="s">
        <v>141</v>
      </c>
      <c r="E27" s="89"/>
      <c r="F27" s="12"/>
    </row>
    <row r="28" spans="1:6" ht="19.899999999999999" customHeight="1">
      <c r="A28" s="124"/>
      <c r="B28" s="44" t="s">
        <v>26</v>
      </c>
      <c r="C28" s="89"/>
      <c r="D28" s="44" t="s">
        <v>142</v>
      </c>
      <c r="E28" s="89"/>
      <c r="F28" s="12"/>
    </row>
    <row r="29" spans="1:6" ht="19.899999999999999" customHeight="1">
      <c r="A29" s="124"/>
      <c r="B29" s="44" t="s">
        <v>26</v>
      </c>
      <c r="C29" s="89"/>
      <c r="D29" s="44" t="s">
        <v>143</v>
      </c>
      <c r="E29" s="89"/>
      <c r="F29" s="12"/>
    </row>
    <row r="30" spans="1:6" ht="19.899999999999999" customHeight="1">
      <c r="A30" s="124"/>
      <c r="B30" s="44" t="s">
        <v>26</v>
      </c>
      <c r="C30" s="89"/>
      <c r="D30" s="44" t="s">
        <v>144</v>
      </c>
      <c r="E30" s="89"/>
      <c r="F30" s="12"/>
    </row>
    <row r="31" spans="1:6" ht="19.899999999999999" customHeight="1">
      <c r="A31" s="41"/>
      <c r="B31" s="42" t="s">
        <v>145</v>
      </c>
      <c r="C31" s="89"/>
      <c r="D31" s="42" t="s">
        <v>146</v>
      </c>
      <c r="E31" s="89"/>
      <c r="F31" s="13"/>
    </row>
    <row r="32" spans="1:6" ht="19.899999999999999" customHeight="1">
      <c r="B32" s="44" t="s">
        <v>147</v>
      </c>
      <c r="C32" s="89"/>
      <c r="D32" s="44" t="s">
        <v>26</v>
      </c>
      <c r="E32" s="89"/>
    </row>
    <row r="33" spans="1:6" ht="19.899999999999999" customHeight="1">
      <c r="A33" s="25"/>
      <c r="B33" s="46" t="s">
        <v>49</v>
      </c>
      <c r="C33" s="89"/>
      <c r="D33" s="46" t="s">
        <v>50</v>
      </c>
      <c r="E33" s="89"/>
      <c r="F33" s="12"/>
    </row>
    <row r="34" spans="1:6" ht="8.4499999999999993" customHeight="1">
      <c r="A34" s="35"/>
      <c r="B34" s="36"/>
      <c r="C34" s="89"/>
      <c r="D34" s="36"/>
      <c r="E34" s="89"/>
      <c r="F34" s="47"/>
    </row>
  </sheetData>
  <mergeCells count="5">
    <mergeCell ref="B2:E2"/>
    <mergeCell ref="B3:C3"/>
    <mergeCell ref="B4:C4"/>
    <mergeCell ref="D4:E4"/>
    <mergeCell ref="A7:A30"/>
  </mergeCells>
  <phoneticPr fontId="18" type="noConversion"/>
  <pageMargins left="0.75" right="0.75" top="0.270000010728836" bottom="0.270000010728836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pane ySplit="5" topLeftCell="A6" activePane="bottomLeft" state="frozen"/>
      <selection pane="bottomLeft" activeCell="A7" sqref="A7"/>
    </sheetView>
  </sheetViews>
  <sheetFormatPr defaultColWidth="10" defaultRowHeight="14.25"/>
  <cols>
    <col min="1" max="1" width="14.625" style="65" customWidth="1"/>
    <col min="2" max="2" width="21.25" style="65" customWidth="1"/>
    <col min="3" max="3" width="14.125" style="65" customWidth="1"/>
    <col min="4" max="4" width="14.625" style="65" customWidth="1"/>
    <col min="5" max="5" width="15.375" style="65" customWidth="1"/>
    <col min="6" max="6" width="16.375" style="65" customWidth="1"/>
    <col min="7" max="7" width="11.75" style="65" customWidth="1"/>
    <col min="8" max="8" width="16.375" style="65" customWidth="1"/>
    <col min="9" max="9" width="1.5" style="65" customWidth="1"/>
    <col min="10" max="16384" width="10" style="65"/>
  </cols>
  <sheetData>
    <row r="1" spans="1:9" ht="14.25" customHeight="1">
      <c r="A1" s="79" t="s">
        <v>148</v>
      </c>
      <c r="B1" s="80"/>
      <c r="C1" s="59"/>
      <c r="D1" s="59"/>
      <c r="E1" s="59"/>
      <c r="F1" s="59"/>
      <c r="G1" s="59"/>
      <c r="H1" s="59"/>
      <c r="I1" s="80"/>
    </row>
    <row r="2" spans="1:9" ht="19.899999999999999" customHeight="1">
      <c r="A2" s="110" t="s">
        <v>149</v>
      </c>
      <c r="B2" s="110"/>
      <c r="C2" s="110"/>
      <c r="D2" s="110"/>
      <c r="E2" s="110"/>
      <c r="F2" s="110"/>
      <c r="G2" s="110"/>
      <c r="H2" s="110"/>
      <c r="I2" s="80"/>
    </row>
    <row r="3" spans="1:9" ht="17.100000000000001" customHeight="1">
      <c r="A3" s="111"/>
      <c r="B3" s="111"/>
      <c r="C3" s="82"/>
      <c r="E3" s="82"/>
      <c r="G3" s="82"/>
      <c r="I3" s="82"/>
    </row>
    <row r="4" spans="1:9" ht="21.4" customHeight="1">
      <c r="A4" s="126" t="s">
        <v>68</v>
      </c>
      <c r="B4" s="126" t="s">
        <v>69</v>
      </c>
      <c r="C4" s="126" t="s">
        <v>56</v>
      </c>
      <c r="D4" s="126" t="s">
        <v>70</v>
      </c>
      <c r="E4" s="126"/>
      <c r="F4" s="126"/>
      <c r="G4" s="126"/>
      <c r="H4" s="126" t="s">
        <v>71</v>
      </c>
      <c r="I4" s="83"/>
    </row>
    <row r="5" spans="1:9" ht="21.4" customHeight="1">
      <c r="A5" s="127"/>
      <c r="B5" s="127"/>
      <c r="C5" s="127"/>
      <c r="D5" s="84" t="s">
        <v>75</v>
      </c>
      <c r="E5" s="84" t="s">
        <v>76</v>
      </c>
      <c r="F5" s="84" t="s">
        <v>77</v>
      </c>
      <c r="G5" s="84" t="s">
        <v>78</v>
      </c>
      <c r="H5" s="127"/>
      <c r="I5" s="83"/>
    </row>
    <row r="6" spans="1:9" ht="30" customHeight="1">
      <c r="A6" s="87"/>
      <c r="B6" s="87" t="s">
        <v>65</v>
      </c>
      <c r="C6" s="85">
        <v>2199.67</v>
      </c>
      <c r="D6" s="85">
        <v>869.4</v>
      </c>
      <c r="E6" s="85">
        <v>37.9</v>
      </c>
      <c r="F6" s="85"/>
      <c r="G6" s="85">
        <v>132.61000000000001</v>
      </c>
      <c r="H6" s="85">
        <v>1159.76</v>
      </c>
      <c r="I6" s="88"/>
    </row>
    <row r="7" spans="1:9" ht="47.1" customHeight="1">
      <c r="A7" s="85">
        <v>124</v>
      </c>
      <c r="B7" s="85" t="s">
        <v>79</v>
      </c>
      <c r="C7" s="85">
        <v>2199.67</v>
      </c>
      <c r="D7" s="85">
        <v>869.4</v>
      </c>
      <c r="E7" s="85">
        <v>37.9</v>
      </c>
      <c r="F7" s="85"/>
      <c r="G7" s="85">
        <v>132.61000000000001</v>
      </c>
      <c r="H7" s="85">
        <v>1159.76</v>
      </c>
      <c r="I7" s="86"/>
    </row>
  </sheetData>
  <mergeCells count="7">
    <mergeCell ref="A2:H2"/>
    <mergeCell ref="A3:B3"/>
    <mergeCell ref="D4:G4"/>
    <mergeCell ref="A4:A5"/>
    <mergeCell ref="B4:B5"/>
    <mergeCell ref="C4:C5"/>
    <mergeCell ref="H4:H5"/>
  </mergeCells>
  <phoneticPr fontId="18" type="noConversion"/>
  <pageMargins left="0.75" right="0.75" top="0.268999993801117" bottom="0.26899999380111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A6" sqref="A6"/>
    </sheetView>
  </sheetViews>
  <sheetFormatPr defaultColWidth="10" defaultRowHeight="14.25"/>
  <cols>
    <col min="1" max="1" width="14.625" style="65" customWidth="1"/>
    <col min="2" max="2" width="26" style="65" customWidth="1"/>
    <col min="3" max="3" width="12" style="65" customWidth="1"/>
    <col min="4" max="4" width="13.125" style="65" customWidth="1"/>
    <col min="5" max="5" width="17.25" style="65" customWidth="1"/>
    <col min="6" max="6" width="16.375" style="65" customWidth="1"/>
    <col min="7" max="7" width="17.375" style="65" customWidth="1"/>
    <col min="8" max="16384" width="10" style="65"/>
  </cols>
  <sheetData>
    <row r="1" spans="1:7" ht="14.25" customHeight="1">
      <c r="A1" s="79" t="s">
        <v>150</v>
      </c>
      <c r="B1" s="80"/>
      <c r="C1" s="59"/>
      <c r="D1" s="59"/>
      <c r="E1" s="59"/>
      <c r="F1" s="59"/>
      <c r="G1" s="59"/>
    </row>
    <row r="2" spans="1:7" ht="19.899999999999999" customHeight="1">
      <c r="A2" s="110" t="s">
        <v>151</v>
      </c>
      <c r="B2" s="110"/>
      <c r="C2" s="110"/>
      <c r="D2" s="110"/>
      <c r="E2" s="110"/>
      <c r="F2" s="110"/>
      <c r="G2" s="110"/>
    </row>
    <row r="3" spans="1:7" ht="17.100000000000001" customHeight="1">
      <c r="A3" s="111"/>
      <c r="B3" s="111"/>
      <c r="C3" s="82"/>
      <c r="D3" s="82"/>
      <c r="E3" s="82"/>
      <c r="F3" s="82"/>
      <c r="G3" s="81" t="s">
        <v>3</v>
      </c>
    </row>
    <row r="4" spans="1:7" ht="21.4" customHeight="1">
      <c r="A4" s="126" t="s">
        <v>152</v>
      </c>
      <c r="B4" s="126"/>
      <c r="C4" s="126" t="s">
        <v>153</v>
      </c>
      <c r="D4" s="126"/>
      <c r="E4" s="126"/>
      <c r="F4" s="126"/>
      <c r="G4" s="126"/>
    </row>
    <row r="5" spans="1:7" ht="21.4" customHeight="1">
      <c r="A5" s="84" t="s">
        <v>68</v>
      </c>
      <c r="B5" s="84" t="s">
        <v>69</v>
      </c>
      <c r="C5" s="84" t="s">
        <v>56</v>
      </c>
      <c r="D5" s="84" t="s">
        <v>75</v>
      </c>
      <c r="E5" s="84" t="s">
        <v>76</v>
      </c>
      <c r="F5" s="84" t="s">
        <v>77</v>
      </c>
      <c r="G5" s="84" t="s">
        <v>78</v>
      </c>
    </row>
    <row r="6" spans="1:7" ht="30" customHeight="1">
      <c r="A6" s="85">
        <v>124</v>
      </c>
      <c r="B6" s="85" t="s">
        <v>79</v>
      </c>
      <c r="C6" s="85">
        <v>1039.9100000000001</v>
      </c>
      <c r="D6" s="85">
        <v>869.4</v>
      </c>
      <c r="E6" s="85">
        <v>37.9</v>
      </c>
      <c r="F6" s="85"/>
      <c r="G6" s="85">
        <v>132.61000000000001</v>
      </c>
    </row>
  </sheetData>
  <mergeCells count="4">
    <mergeCell ref="A2:G2"/>
    <mergeCell ref="A3:B3"/>
    <mergeCell ref="A4:B4"/>
    <mergeCell ref="C4:G4"/>
  </mergeCells>
  <phoneticPr fontId="18" type="noConversion"/>
  <pageMargins left="0.82638888888888895" right="0.75" top="0.47222222222222199" bottom="0.26899999380111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E37" sqref="E37"/>
    </sheetView>
  </sheetViews>
  <sheetFormatPr defaultColWidth="10" defaultRowHeight="14.25"/>
  <cols>
    <col min="1" max="1" width="1.5" style="65" customWidth="1"/>
    <col min="2" max="2" width="14.625" style="65" customWidth="1"/>
    <col min="3" max="3" width="19.875" style="65" customWidth="1"/>
    <col min="4" max="4" width="13.875" style="65" customWidth="1"/>
    <col min="5" max="5" width="10.625" style="65" customWidth="1"/>
    <col min="6" max="6" width="10.25" style="65" customWidth="1"/>
    <col min="7" max="7" width="13.375" style="65" customWidth="1"/>
    <col min="8" max="8" width="16.5" style="65" customWidth="1"/>
    <col min="9" max="9" width="14.75" style="65" customWidth="1"/>
    <col min="10" max="10" width="1.5" style="65" customWidth="1"/>
    <col min="11" max="16384" width="10" style="65"/>
  </cols>
  <sheetData>
    <row r="1" spans="1:10" ht="14.25" customHeight="1">
      <c r="A1" s="66"/>
      <c r="B1" s="58" t="s">
        <v>154</v>
      </c>
      <c r="C1" s="58"/>
      <c r="D1" s="59"/>
      <c r="E1" s="66"/>
      <c r="F1" s="66"/>
      <c r="G1" s="66"/>
      <c r="H1" s="66" t="s">
        <v>155</v>
      </c>
      <c r="I1" s="66"/>
      <c r="J1" s="76"/>
    </row>
    <row r="2" spans="1:10" ht="19.899999999999999" customHeight="1">
      <c r="A2" s="66"/>
      <c r="B2" s="128" t="s">
        <v>156</v>
      </c>
      <c r="C2" s="128"/>
      <c r="D2" s="128"/>
      <c r="E2" s="128"/>
      <c r="F2" s="128"/>
      <c r="G2" s="128"/>
      <c r="H2" s="128"/>
      <c r="I2" s="128"/>
      <c r="J2" s="76" t="s">
        <v>157</v>
      </c>
    </row>
    <row r="3" spans="1:10" ht="17.100000000000001" customHeight="1">
      <c r="A3" s="67"/>
      <c r="B3" s="123"/>
      <c r="C3" s="123"/>
      <c r="D3" s="123"/>
      <c r="E3" s="68"/>
      <c r="F3" s="67"/>
      <c r="G3" s="67"/>
      <c r="H3" s="67"/>
      <c r="I3" s="22" t="s">
        <v>3</v>
      </c>
      <c r="J3" s="76"/>
    </row>
    <row r="4" spans="1:10" ht="21.4" customHeight="1">
      <c r="A4" s="69"/>
      <c r="B4" s="113" t="s">
        <v>158</v>
      </c>
      <c r="C4" s="113" t="s">
        <v>159</v>
      </c>
      <c r="D4" s="113" t="s">
        <v>160</v>
      </c>
      <c r="E4" s="113" t="s">
        <v>161</v>
      </c>
      <c r="F4" s="113" t="s">
        <v>162</v>
      </c>
      <c r="G4" s="113"/>
      <c r="H4" s="113"/>
      <c r="I4" s="113" t="s">
        <v>163</v>
      </c>
      <c r="J4" s="76"/>
    </row>
    <row r="5" spans="1:10" ht="21.4" customHeight="1">
      <c r="A5" s="69"/>
      <c r="B5" s="115"/>
      <c r="C5" s="115"/>
      <c r="D5" s="115"/>
      <c r="E5" s="115"/>
      <c r="F5" s="70" t="s">
        <v>59</v>
      </c>
      <c r="G5" s="70" t="s">
        <v>164</v>
      </c>
      <c r="H5" s="70" t="s">
        <v>165</v>
      </c>
      <c r="I5" s="115"/>
      <c r="J5" s="76"/>
    </row>
    <row r="6" spans="1:10" ht="35.1" customHeight="1">
      <c r="A6" s="71"/>
      <c r="B6" s="129" t="s">
        <v>65</v>
      </c>
      <c r="C6" s="129"/>
      <c r="D6" s="105">
        <v>42.6</v>
      </c>
      <c r="E6" s="72">
        <v>0</v>
      </c>
      <c r="F6" s="72">
        <v>0</v>
      </c>
      <c r="G6" s="72">
        <v>0</v>
      </c>
      <c r="H6" s="72">
        <v>42</v>
      </c>
      <c r="I6" s="104">
        <v>0.6</v>
      </c>
      <c r="J6" s="77"/>
    </row>
    <row r="7" spans="1:10" ht="39" customHeight="1">
      <c r="A7" s="69"/>
      <c r="B7" s="73">
        <v>134</v>
      </c>
      <c r="C7" s="74" t="s">
        <v>79</v>
      </c>
      <c r="D7" s="105">
        <v>42.6</v>
      </c>
      <c r="E7" s="72">
        <v>0</v>
      </c>
      <c r="F7" s="72">
        <v>0</v>
      </c>
      <c r="G7" s="72">
        <v>0</v>
      </c>
      <c r="H7" s="72">
        <v>42</v>
      </c>
      <c r="I7" s="104">
        <v>0.6</v>
      </c>
      <c r="J7" s="76"/>
    </row>
    <row r="8" spans="1:10" ht="8.4499999999999993" customHeight="1">
      <c r="A8" s="75"/>
      <c r="B8" s="75"/>
      <c r="C8" s="75"/>
      <c r="D8" s="75"/>
      <c r="E8" s="75"/>
      <c r="F8" s="75"/>
      <c r="G8" s="75"/>
      <c r="H8" s="75"/>
      <c r="I8" s="75"/>
      <c r="J8" s="7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honeticPr fontId="18" type="noConversion"/>
  <pageMargins left="0.82638888888888895" right="0.75" top="0.70833333333333304" bottom="0.26899999380111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workbookViewId="0">
      <pane ySplit="4" topLeftCell="A86" activePane="bottomLeft" state="frozen"/>
      <selection pane="bottomLeft" activeCell="B81" sqref="B81:B92"/>
    </sheetView>
  </sheetViews>
  <sheetFormatPr defaultColWidth="10" defaultRowHeight="33" customHeight="1"/>
  <cols>
    <col min="1" max="1" width="14.875" style="57" customWidth="1"/>
    <col min="2" max="2" width="10.125" style="57" customWidth="1"/>
    <col min="3" max="3" width="6" style="57" customWidth="1"/>
    <col min="4" max="4" width="9.625" style="57" customWidth="1"/>
    <col min="5" max="5" width="17" style="57" customWidth="1"/>
    <col min="6" max="6" width="38.125" style="57" customWidth="1"/>
    <col min="7" max="7" width="6.25" style="57" customWidth="1"/>
    <col min="8" max="8" width="8.5" style="57" customWidth="1"/>
    <col min="9" max="9" width="7.375" style="57" customWidth="1"/>
    <col min="10" max="10" width="5.125" style="57" customWidth="1"/>
    <col min="11" max="11" width="10.375" style="57" customWidth="1"/>
    <col min="12" max="16384" width="10" style="57"/>
  </cols>
  <sheetData>
    <row r="1" spans="1:11" ht="12" customHeight="1">
      <c r="A1" s="58" t="s">
        <v>166</v>
      </c>
      <c r="B1" s="59"/>
      <c r="C1" s="60"/>
      <c r="D1" s="60"/>
      <c r="E1" s="60"/>
      <c r="F1" s="60"/>
      <c r="G1" s="60"/>
      <c r="H1" s="60"/>
      <c r="I1" s="60"/>
      <c r="J1" s="60"/>
      <c r="K1" s="60"/>
    </row>
    <row r="2" spans="1:11" ht="21" customHeight="1">
      <c r="A2" s="137" t="s">
        <v>167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5.95" customHeight="1">
      <c r="A3" s="123"/>
      <c r="B3" s="123"/>
      <c r="C3" s="123"/>
      <c r="D3" s="11"/>
      <c r="E3" s="11"/>
      <c r="F3" s="11"/>
      <c r="G3" s="11"/>
      <c r="H3" s="11"/>
      <c r="I3" s="123" t="s">
        <v>3</v>
      </c>
      <c r="J3" s="123"/>
      <c r="K3" s="123"/>
    </row>
    <row r="4" spans="1:11" ht="33" customHeight="1">
      <c r="A4" s="61" t="s">
        <v>159</v>
      </c>
      <c r="B4" s="61" t="s">
        <v>168</v>
      </c>
      <c r="C4" s="61" t="s">
        <v>7</v>
      </c>
      <c r="D4" s="61" t="s">
        <v>169</v>
      </c>
      <c r="E4" s="61" t="s">
        <v>170</v>
      </c>
      <c r="F4" s="61" t="s">
        <v>171</v>
      </c>
      <c r="G4" s="61" t="s">
        <v>172</v>
      </c>
      <c r="H4" s="61" t="s">
        <v>173</v>
      </c>
      <c r="I4" s="61" t="s">
        <v>174</v>
      </c>
      <c r="J4" s="61" t="s">
        <v>175</v>
      </c>
      <c r="K4" s="61" t="s">
        <v>176</v>
      </c>
    </row>
    <row r="5" spans="1:11" ht="24.75" customHeight="1">
      <c r="A5" s="107" t="s">
        <v>79</v>
      </c>
      <c r="B5" s="135" t="s">
        <v>177</v>
      </c>
      <c r="C5" s="133">
        <v>589.79999999999995</v>
      </c>
      <c r="D5" s="64" t="s">
        <v>201</v>
      </c>
      <c r="E5" s="64" t="s">
        <v>319</v>
      </c>
      <c r="F5" s="64" t="s">
        <v>320</v>
      </c>
      <c r="G5" s="64" t="s">
        <v>200</v>
      </c>
      <c r="H5" s="64">
        <v>5</v>
      </c>
      <c r="I5" s="64" t="s">
        <v>178</v>
      </c>
      <c r="J5" s="64">
        <v>22.5</v>
      </c>
      <c r="K5" s="64" t="s">
        <v>179</v>
      </c>
    </row>
    <row r="6" spans="1:11" ht="24.75" customHeight="1">
      <c r="A6" s="107" t="s">
        <v>79</v>
      </c>
      <c r="B6" s="138"/>
      <c r="C6" s="134"/>
      <c r="D6" s="64" t="s">
        <v>193</v>
      </c>
      <c r="E6" s="64" t="s">
        <v>197</v>
      </c>
      <c r="F6" s="64" t="s">
        <v>321</v>
      </c>
      <c r="G6" s="64" t="s">
        <v>322</v>
      </c>
      <c r="H6" s="64">
        <v>100</v>
      </c>
      <c r="I6" s="64" t="s">
        <v>178</v>
      </c>
      <c r="J6" s="64">
        <v>22.5</v>
      </c>
      <c r="K6" s="64" t="s">
        <v>179</v>
      </c>
    </row>
    <row r="7" spans="1:11" ht="24.75" customHeight="1">
      <c r="A7" s="107" t="s">
        <v>79</v>
      </c>
      <c r="B7" s="138"/>
      <c r="C7" s="134"/>
      <c r="D7" s="64" t="s">
        <v>193</v>
      </c>
      <c r="E7" s="64" t="s">
        <v>194</v>
      </c>
      <c r="F7" s="64" t="s">
        <v>323</v>
      </c>
      <c r="G7" s="64" t="s">
        <v>322</v>
      </c>
      <c r="H7" s="64">
        <v>100</v>
      </c>
      <c r="I7" s="64" t="s">
        <v>178</v>
      </c>
      <c r="J7" s="64">
        <v>22.5</v>
      </c>
      <c r="K7" s="64" t="s">
        <v>179</v>
      </c>
    </row>
    <row r="8" spans="1:11" ht="24.75" customHeight="1">
      <c r="A8" s="107" t="s">
        <v>79</v>
      </c>
      <c r="B8" s="135"/>
      <c r="C8" s="133"/>
      <c r="D8" s="64" t="s">
        <v>193</v>
      </c>
      <c r="E8" s="64" t="s">
        <v>194</v>
      </c>
      <c r="F8" s="64" t="s">
        <v>324</v>
      </c>
      <c r="G8" s="64" t="s">
        <v>200</v>
      </c>
      <c r="H8" s="64">
        <v>10</v>
      </c>
      <c r="I8" s="64" t="s">
        <v>180</v>
      </c>
      <c r="J8" s="64">
        <v>22.5</v>
      </c>
      <c r="K8" s="64" t="s">
        <v>179</v>
      </c>
    </row>
    <row r="9" spans="1:11" ht="24.75" customHeight="1">
      <c r="A9" s="107" t="s">
        <v>79</v>
      </c>
      <c r="B9" s="135" t="s">
        <v>181</v>
      </c>
      <c r="C9" s="133">
        <v>37.9</v>
      </c>
      <c r="D9" s="64" t="s">
        <v>201</v>
      </c>
      <c r="E9" s="64" t="s">
        <v>319</v>
      </c>
      <c r="F9" s="64" t="s">
        <v>320</v>
      </c>
      <c r="G9" s="64" t="s">
        <v>200</v>
      </c>
      <c r="H9" s="64">
        <v>5</v>
      </c>
      <c r="I9" s="64" t="s">
        <v>178</v>
      </c>
      <c r="J9" s="64">
        <v>22.5</v>
      </c>
      <c r="K9" s="64" t="s">
        <v>179</v>
      </c>
    </row>
    <row r="10" spans="1:11" ht="24.75" customHeight="1">
      <c r="A10" s="107" t="s">
        <v>79</v>
      </c>
      <c r="B10" s="135"/>
      <c r="C10" s="133"/>
      <c r="D10" s="64" t="s">
        <v>193</v>
      </c>
      <c r="E10" s="64" t="s">
        <v>197</v>
      </c>
      <c r="F10" s="64" t="s">
        <v>321</v>
      </c>
      <c r="G10" s="64" t="s">
        <v>322</v>
      </c>
      <c r="H10" s="64">
        <v>100</v>
      </c>
      <c r="I10" s="64" t="s">
        <v>178</v>
      </c>
      <c r="J10" s="64">
        <v>22.5</v>
      </c>
      <c r="K10" s="64" t="s">
        <v>179</v>
      </c>
    </row>
    <row r="11" spans="1:11" ht="24.75" customHeight="1">
      <c r="A11" s="107" t="s">
        <v>79</v>
      </c>
      <c r="B11" s="135"/>
      <c r="C11" s="133"/>
      <c r="D11" s="64" t="s">
        <v>193</v>
      </c>
      <c r="E11" s="64" t="s">
        <v>194</v>
      </c>
      <c r="F11" s="64" t="s">
        <v>323</v>
      </c>
      <c r="G11" s="64" t="s">
        <v>322</v>
      </c>
      <c r="H11" s="64">
        <v>100</v>
      </c>
      <c r="I11" s="64" t="s">
        <v>178</v>
      </c>
      <c r="J11" s="64">
        <v>22.5</v>
      </c>
      <c r="K11" s="64" t="s">
        <v>179</v>
      </c>
    </row>
    <row r="12" spans="1:11" ht="24.75" customHeight="1">
      <c r="A12" s="107" t="s">
        <v>79</v>
      </c>
      <c r="B12" s="135"/>
      <c r="C12" s="133"/>
      <c r="D12" s="64" t="s">
        <v>193</v>
      </c>
      <c r="E12" s="64" t="s">
        <v>194</v>
      </c>
      <c r="F12" s="64" t="s">
        <v>324</v>
      </c>
      <c r="G12" s="64" t="s">
        <v>200</v>
      </c>
      <c r="H12" s="64">
        <v>10</v>
      </c>
      <c r="I12" s="64" t="s">
        <v>180</v>
      </c>
      <c r="J12" s="64">
        <v>22.5</v>
      </c>
      <c r="K12" s="64" t="s">
        <v>179</v>
      </c>
    </row>
    <row r="13" spans="1:11" ht="24.75" customHeight="1">
      <c r="A13" s="107" t="s">
        <v>79</v>
      </c>
      <c r="B13" s="135" t="s">
        <v>182</v>
      </c>
      <c r="C13" s="135">
        <v>47.62</v>
      </c>
      <c r="D13" s="64" t="s">
        <v>201</v>
      </c>
      <c r="E13" s="64" t="s">
        <v>319</v>
      </c>
      <c r="F13" s="64" t="s">
        <v>320</v>
      </c>
      <c r="G13" s="64" t="s">
        <v>200</v>
      </c>
      <c r="H13" s="64">
        <v>5</v>
      </c>
      <c r="I13" s="64" t="s">
        <v>178</v>
      </c>
      <c r="J13" s="64">
        <v>22.5</v>
      </c>
      <c r="K13" s="64" t="s">
        <v>179</v>
      </c>
    </row>
    <row r="14" spans="1:11" ht="24.75" customHeight="1">
      <c r="A14" s="107" t="s">
        <v>79</v>
      </c>
      <c r="B14" s="135"/>
      <c r="C14" s="135"/>
      <c r="D14" s="64" t="s">
        <v>193</v>
      </c>
      <c r="E14" s="64" t="s">
        <v>197</v>
      </c>
      <c r="F14" s="64" t="s">
        <v>321</v>
      </c>
      <c r="G14" s="64" t="s">
        <v>322</v>
      </c>
      <c r="H14" s="64">
        <v>100</v>
      </c>
      <c r="I14" s="64" t="s">
        <v>178</v>
      </c>
      <c r="J14" s="64">
        <v>22.5</v>
      </c>
      <c r="K14" s="64" t="s">
        <v>179</v>
      </c>
    </row>
    <row r="15" spans="1:11" ht="24.75" customHeight="1">
      <c r="A15" s="107" t="s">
        <v>79</v>
      </c>
      <c r="B15" s="135"/>
      <c r="C15" s="135"/>
      <c r="D15" s="64" t="s">
        <v>193</v>
      </c>
      <c r="E15" s="64" t="s">
        <v>194</v>
      </c>
      <c r="F15" s="64" t="s">
        <v>323</v>
      </c>
      <c r="G15" s="64" t="s">
        <v>322</v>
      </c>
      <c r="H15" s="64">
        <v>100</v>
      </c>
      <c r="I15" s="64" t="s">
        <v>178</v>
      </c>
      <c r="J15" s="64">
        <v>22.5</v>
      </c>
      <c r="K15" s="64" t="s">
        <v>179</v>
      </c>
    </row>
    <row r="16" spans="1:11" ht="24.75" customHeight="1">
      <c r="A16" s="107" t="s">
        <v>79</v>
      </c>
      <c r="B16" s="135"/>
      <c r="C16" s="135"/>
      <c r="D16" s="64" t="s">
        <v>193</v>
      </c>
      <c r="E16" s="64" t="s">
        <v>194</v>
      </c>
      <c r="F16" s="64" t="s">
        <v>324</v>
      </c>
      <c r="G16" s="64" t="s">
        <v>200</v>
      </c>
      <c r="H16" s="64">
        <v>10</v>
      </c>
      <c r="I16" s="64" t="s">
        <v>180</v>
      </c>
      <c r="J16" s="64">
        <v>22.5</v>
      </c>
      <c r="K16" s="64" t="s">
        <v>179</v>
      </c>
    </row>
    <row r="17" spans="1:11" ht="24.75" customHeight="1">
      <c r="A17" s="107" t="s">
        <v>79</v>
      </c>
      <c r="B17" s="136" t="s">
        <v>183</v>
      </c>
      <c r="C17" s="136">
        <v>0.73</v>
      </c>
      <c r="D17" s="64" t="s">
        <v>201</v>
      </c>
      <c r="E17" s="64" t="s">
        <v>319</v>
      </c>
      <c r="F17" s="64" t="s">
        <v>320</v>
      </c>
      <c r="G17" s="64" t="s">
        <v>200</v>
      </c>
      <c r="H17" s="64">
        <v>5</v>
      </c>
      <c r="I17" s="64" t="s">
        <v>178</v>
      </c>
      <c r="J17" s="64">
        <v>22.5</v>
      </c>
      <c r="K17" s="64" t="s">
        <v>179</v>
      </c>
    </row>
    <row r="18" spans="1:11" ht="24.75" customHeight="1">
      <c r="A18" s="107" t="s">
        <v>79</v>
      </c>
      <c r="B18" s="136"/>
      <c r="C18" s="136"/>
      <c r="D18" s="64" t="s">
        <v>193</v>
      </c>
      <c r="E18" s="64" t="s">
        <v>197</v>
      </c>
      <c r="F18" s="64" t="s">
        <v>321</v>
      </c>
      <c r="G18" s="64" t="s">
        <v>322</v>
      </c>
      <c r="H18" s="64">
        <v>100</v>
      </c>
      <c r="I18" s="64" t="s">
        <v>178</v>
      </c>
      <c r="J18" s="64">
        <v>22.5</v>
      </c>
      <c r="K18" s="64" t="s">
        <v>179</v>
      </c>
    </row>
    <row r="19" spans="1:11" ht="24.75" customHeight="1">
      <c r="A19" s="107" t="s">
        <v>79</v>
      </c>
      <c r="B19" s="136"/>
      <c r="C19" s="136"/>
      <c r="D19" s="64" t="s">
        <v>193</v>
      </c>
      <c r="E19" s="64" t="s">
        <v>194</v>
      </c>
      <c r="F19" s="64" t="s">
        <v>323</v>
      </c>
      <c r="G19" s="64" t="s">
        <v>322</v>
      </c>
      <c r="H19" s="64">
        <v>100</v>
      </c>
      <c r="I19" s="64" t="s">
        <v>178</v>
      </c>
      <c r="J19" s="64">
        <v>22.5</v>
      </c>
      <c r="K19" s="64" t="s">
        <v>179</v>
      </c>
    </row>
    <row r="20" spans="1:11" ht="24.75" customHeight="1">
      <c r="A20" s="107" t="s">
        <v>79</v>
      </c>
      <c r="B20" s="136"/>
      <c r="C20" s="136"/>
      <c r="D20" s="64" t="s">
        <v>193</v>
      </c>
      <c r="E20" s="64" t="s">
        <v>194</v>
      </c>
      <c r="F20" s="64" t="s">
        <v>324</v>
      </c>
      <c r="G20" s="64" t="s">
        <v>200</v>
      </c>
      <c r="H20" s="64">
        <v>10</v>
      </c>
      <c r="I20" s="64" t="s">
        <v>180</v>
      </c>
      <c r="J20" s="64">
        <v>22.5</v>
      </c>
      <c r="K20" s="64" t="s">
        <v>179</v>
      </c>
    </row>
    <row r="21" spans="1:11" ht="32.1" customHeight="1">
      <c r="A21" s="107" t="s">
        <v>79</v>
      </c>
      <c r="B21" s="136" t="s">
        <v>184</v>
      </c>
      <c r="C21" s="136">
        <v>11.17</v>
      </c>
      <c r="D21" s="64" t="s">
        <v>201</v>
      </c>
      <c r="E21" s="64" t="s">
        <v>319</v>
      </c>
      <c r="F21" s="64" t="s">
        <v>320</v>
      </c>
      <c r="G21" s="64" t="s">
        <v>200</v>
      </c>
      <c r="H21" s="64">
        <v>5</v>
      </c>
      <c r="I21" s="64" t="s">
        <v>178</v>
      </c>
      <c r="J21" s="64">
        <v>22.5</v>
      </c>
      <c r="K21" s="64" t="s">
        <v>179</v>
      </c>
    </row>
    <row r="22" spans="1:11" ht="32.1" customHeight="1">
      <c r="A22" s="107" t="s">
        <v>79</v>
      </c>
      <c r="B22" s="136"/>
      <c r="C22" s="136"/>
      <c r="D22" s="64" t="s">
        <v>193</v>
      </c>
      <c r="E22" s="64" t="s">
        <v>197</v>
      </c>
      <c r="F22" s="64" t="s">
        <v>321</v>
      </c>
      <c r="G22" s="64" t="s">
        <v>322</v>
      </c>
      <c r="H22" s="64">
        <v>100</v>
      </c>
      <c r="I22" s="64" t="s">
        <v>178</v>
      </c>
      <c r="J22" s="64">
        <v>22.5</v>
      </c>
      <c r="K22" s="64" t="s">
        <v>179</v>
      </c>
    </row>
    <row r="23" spans="1:11" ht="32.1" customHeight="1">
      <c r="A23" s="107" t="s">
        <v>79</v>
      </c>
      <c r="B23" s="136"/>
      <c r="C23" s="136"/>
      <c r="D23" s="64" t="s">
        <v>193</v>
      </c>
      <c r="E23" s="64" t="s">
        <v>194</v>
      </c>
      <c r="F23" s="64" t="s">
        <v>323</v>
      </c>
      <c r="G23" s="64" t="s">
        <v>322</v>
      </c>
      <c r="H23" s="64">
        <v>100</v>
      </c>
      <c r="I23" s="64" t="s">
        <v>178</v>
      </c>
      <c r="J23" s="64">
        <v>22.5</v>
      </c>
      <c r="K23" s="64" t="s">
        <v>179</v>
      </c>
    </row>
    <row r="24" spans="1:11" ht="32.1" customHeight="1">
      <c r="A24" s="107" t="s">
        <v>79</v>
      </c>
      <c r="B24" s="136"/>
      <c r="C24" s="136"/>
      <c r="D24" s="64" t="s">
        <v>193</v>
      </c>
      <c r="E24" s="64" t="s">
        <v>194</v>
      </c>
      <c r="F24" s="64" t="s">
        <v>324</v>
      </c>
      <c r="G24" s="64" t="s">
        <v>200</v>
      </c>
      <c r="H24" s="64">
        <v>10</v>
      </c>
      <c r="I24" s="64" t="s">
        <v>180</v>
      </c>
      <c r="J24" s="64">
        <v>22.5</v>
      </c>
      <c r="K24" s="64" t="s">
        <v>179</v>
      </c>
    </row>
    <row r="25" spans="1:11" ht="23.25" customHeight="1">
      <c r="A25" s="107" t="s">
        <v>79</v>
      </c>
      <c r="B25" s="136" t="s">
        <v>185</v>
      </c>
      <c r="C25" s="136">
        <v>4.8600000000000003</v>
      </c>
      <c r="D25" s="64" t="s">
        <v>201</v>
      </c>
      <c r="E25" s="64" t="s">
        <v>319</v>
      </c>
      <c r="F25" s="64" t="s">
        <v>320</v>
      </c>
      <c r="G25" s="64" t="s">
        <v>200</v>
      </c>
      <c r="H25" s="64">
        <v>5</v>
      </c>
      <c r="I25" s="64" t="s">
        <v>178</v>
      </c>
      <c r="J25" s="64">
        <v>22.5</v>
      </c>
      <c r="K25" s="64" t="s">
        <v>179</v>
      </c>
    </row>
    <row r="26" spans="1:11" ht="23.25" customHeight="1">
      <c r="A26" s="107" t="s">
        <v>79</v>
      </c>
      <c r="B26" s="136"/>
      <c r="C26" s="136"/>
      <c r="D26" s="64" t="s">
        <v>193</v>
      </c>
      <c r="E26" s="64" t="s">
        <v>197</v>
      </c>
      <c r="F26" s="64" t="s">
        <v>321</v>
      </c>
      <c r="G26" s="64" t="s">
        <v>322</v>
      </c>
      <c r="H26" s="64">
        <v>100</v>
      </c>
      <c r="I26" s="64" t="s">
        <v>178</v>
      </c>
      <c r="J26" s="64">
        <v>22.5</v>
      </c>
      <c r="K26" s="64" t="s">
        <v>179</v>
      </c>
    </row>
    <row r="27" spans="1:11" ht="23.25" customHeight="1">
      <c r="A27" s="107" t="s">
        <v>79</v>
      </c>
      <c r="B27" s="136"/>
      <c r="C27" s="136"/>
      <c r="D27" s="64" t="s">
        <v>193</v>
      </c>
      <c r="E27" s="64" t="s">
        <v>194</v>
      </c>
      <c r="F27" s="64" t="s">
        <v>323</v>
      </c>
      <c r="G27" s="64" t="s">
        <v>322</v>
      </c>
      <c r="H27" s="64">
        <v>100</v>
      </c>
      <c r="I27" s="64" t="s">
        <v>178</v>
      </c>
      <c r="J27" s="64">
        <v>22.5</v>
      </c>
      <c r="K27" s="64" t="s">
        <v>179</v>
      </c>
    </row>
    <row r="28" spans="1:11" ht="23.25" customHeight="1">
      <c r="A28" s="107" t="s">
        <v>79</v>
      </c>
      <c r="B28" s="136"/>
      <c r="C28" s="136"/>
      <c r="D28" s="64" t="s">
        <v>193</v>
      </c>
      <c r="E28" s="64" t="s">
        <v>194</v>
      </c>
      <c r="F28" s="64" t="s">
        <v>324</v>
      </c>
      <c r="G28" s="64" t="s">
        <v>200</v>
      </c>
      <c r="H28" s="64">
        <v>10</v>
      </c>
      <c r="I28" s="64" t="s">
        <v>180</v>
      </c>
      <c r="J28" s="64">
        <v>22.5</v>
      </c>
      <c r="K28" s="64" t="s">
        <v>179</v>
      </c>
    </row>
    <row r="29" spans="1:11" ht="23.25" customHeight="1">
      <c r="A29" s="107" t="s">
        <v>79</v>
      </c>
      <c r="B29" s="136" t="s">
        <v>186</v>
      </c>
      <c r="C29" s="136">
        <v>51.02</v>
      </c>
      <c r="D29" s="64" t="s">
        <v>201</v>
      </c>
      <c r="E29" s="64" t="s">
        <v>319</v>
      </c>
      <c r="F29" s="64" t="s">
        <v>320</v>
      </c>
      <c r="G29" s="64" t="s">
        <v>200</v>
      </c>
      <c r="H29" s="64">
        <v>5</v>
      </c>
      <c r="I29" s="64" t="s">
        <v>178</v>
      </c>
      <c r="J29" s="64">
        <v>22.5</v>
      </c>
      <c r="K29" s="64" t="s">
        <v>179</v>
      </c>
    </row>
    <row r="30" spans="1:11" ht="23.25" customHeight="1">
      <c r="A30" s="107" t="s">
        <v>79</v>
      </c>
      <c r="B30" s="136"/>
      <c r="C30" s="136"/>
      <c r="D30" s="64" t="s">
        <v>193</v>
      </c>
      <c r="E30" s="64" t="s">
        <v>197</v>
      </c>
      <c r="F30" s="64" t="s">
        <v>321</v>
      </c>
      <c r="G30" s="64" t="s">
        <v>322</v>
      </c>
      <c r="H30" s="64">
        <v>100</v>
      </c>
      <c r="I30" s="64" t="s">
        <v>178</v>
      </c>
      <c r="J30" s="64">
        <v>22.5</v>
      </c>
      <c r="K30" s="64" t="s">
        <v>179</v>
      </c>
    </row>
    <row r="31" spans="1:11" ht="23.25" customHeight="1">
      <c r="A31" s="107" t="s">
        <v>79</v>
      </c>
      <c r="B31" s="136"/>
      <c r="C31" s="136"/>
      <c r="D31" s="64" t="s">
        <v>193</v>
      </c>
      <c r="E31" s="64" t="s">
        <v>194</v>
      </c>
      <c r="F31" s="64" t="s">
        <v>323</v>
      </c>
      <c r="G31" s="64" t="s">
        <v>322</v>
      </c>
      <c r="H31" s="64">
        <v>100</v>
      </c>
      <c r="I31" s="64" t="s">
        <v>178</v>
      </c>
      <c r="J31" s="64">
        <v>22.5</v>
      </c>
      <c r="K31" s="64" t="s">
        <v>179</v>
      </c>
    </row>
    <row r="32" spans="1:11" ht="23.25" customHeight="1">
      <c r="A32" s="107" t="s">
        <v>79</v>
      </c>
      <c r="B32" s="136"/>
      <c r="C32" s="136"/>
      <c r="D32" s="64" t="s">
        <v>193</v>
      </c>
      <c r="E32" s="64" t="s">
        <v>194</v>
      </c>
      <c r="F32" s="64" t="s">
        <v>324</v>
      </c>
      <c r="G32" s="64" t="s">
        <v>200</v>
      </c>
      <c r="H32" s="64">
        <v>10</v>
      </c>
      <c r="I32" s="64" t="s">
        <v>180</v>
      </c>
      <c r="J32" s="64">
        <v>22.5</v>
      </c>
      <c r="K32" s="64" t="s">
        <v>179</v>
      </c>
    </row>
    <row r="33" spans="1:11" ht="23.25" customHeight="1">
      <c r="A33" s="107" t="s">
        <v>79</v>
      </c>
      <c r="B33" s="136" t="s">
        <v>187</v>
      </c>
      <c r="C33" s="136">
        <v>93.83</v>
      </c>
      <c r="D33" s="64" t="s">
        <v>201</v>
      </c>
      <c r="E33" s="64" t="s">
        <v>319</v>
      </c>
      <c r="F33" s="64" t="s">
        <v>320</v>
      </c>
      <c r="G33" s="64" t="s">
        <v>200</v>
      </c>
      <c r="H33" s="64">
        <v>5</v>
      </c>
      <c r="I33" s="64" t="s">
        <v>178</v>
      </c>
      <c r="J33" s="64">
        <v>22.5</v>
      </c>
      <c r="K33" s="64" t="s">
        <v>179</v>
      </c>
    </row>
    <row r="34" spans="1:11" ht="23.25" customHeight="1">
      <c r="A34" s="107" t="s">
        <v>79</v>
      </c>
      <c r="B34" s="136"/>
      <c r="C34" s="136"/>
      <c r="D34" s="64" t="s">
        <v>193</v>
      </c>
      <c r="E34" s="64" t="s">
        <v>197</v>
      </c>
      <c r="F34" s="64" t="s">
        <v>321</v>
      </c>
      <c r="G34" s="64" t="s">
        <v>322</v>
      </c>
      <c r="H34" s="64">
        <v>100</v>
      </c>
      <c r="I34" s="64" t="s">
        <v>178</v>
      </c>
      <c r="J34" s="64">
        <v>22.5</v>
      </c>
      <c r="K34" s="64" t="s">
        <v>179</v>
      </c>
    </row>
    <row r="35" spans="1:11" ht="23.25" customHeight="1">
      <c r="A35" s="107" t="s">
        <v>79</v>
      </c>
      <c r="B35" s="136"/>
      <c r="C35" s="136"/>
      <c r="D35" s="64" t="s">
        <v>193</v>
      </c>
      <c r="E35" s="64" t="s">
        <v>194</v>
      </c>
      <c r="F35" s="64" t="s">
        <v>323</v>
      </c>
      <c r="G35" s="64" t="s">
        <v>322</v>
      </c>
      <c r="H35" s="64">
        <v>100</v>
      </c>
      <c r="I35" s="64" t="s">
        <v>178</v>
      </c>
      <c r="J35" s="64">
        <v>22.5</v>
      </c>
      <c r="K35" s="64" t="s">
        <v>179</v>
      </c>
    </row>
    <row r="36" spans="1:11" ht="23.25" customHeight="1">
      <c r="A36" s="107" t="s">
        <v>79</v>
      </c>
      <c r="B36" s="136"/>
      <c r="C36" s="136"/>
      <c r="D36" s="64" t="s">
        <v>193</v>
      </c>
      <c r="E36" s="64" t="s">
        <v>194</v>
      </c>
      <c r="F36" s="64" t="s">
        <v>324</v>
      </c>
      <c r="G36" s="64" t="s">
        <v>200</v>
      </c>
      <c r="H36" s="64">
        <v>10</v>
      </c>
      <c r="I36" s="64" t="s">
        <v>180</v>
      </c>
      <c r="J36" s="64">
        <v>22.5</v>
      </c>
      <c r="K36" s="64" t="s">
        <v>179</v>
      </c>
    </row>
    <row r="37" spans="1:11" ht="23.25" customHeight="1">
      <c r="A37" s="107" t="s">
        <v>79</v>
      </c>
      <c r="B37" s="136" t="s">
        <v>188</v>
      </c>
      <c r="C37" s="136">
        <v>70.37</v>
      </c>
      <c r="D37" s="64" t="s">
        <v>201</v>
      </c>
      <c r="E37" s="64" t="s">
        <v>319</v>
      </c>
      <c r="F37" s="64" t="s">
        <v>320</v>
      </c>
      <c r="G37" s="64" t="s">
        <v>200</v>
      </c>
      <c r="H37" s="64">
        <v>5</v>
      </c>
      <c r="I37" s="64" t="s">
        <v>178</v>
      </c>
      <c r="J37" s="64">
        <v>22.5</v>
      </c>
      <c r="K37" s="64" t="s">
        <v>179</v>
      </c>
    </row>
    <row r="38" spans="1:11" ht="23.25" customHeight="1">
      <c r="A38" s="107" t="s">
        <v>79</v>
      </c>
      <c r="B38" s="136"/>
      <c r="C38" s="136"/>
      <c r="D38" s="64" t="s">
        <v>193</v>
      </c>
      <c r="E38" s="64" t="s">
        <v>197</v>
      </c>
      <c r="F38" s="64" t="s">
        <v>321</v>
      </c>
      <c r="G38" s="64" t="s">
        <v>322</v>
      </c>
      <c r="H38" s="64">
        <v>100</v>
      </c>
      <c r="I38" s="64" t="s">
        <v>178</v>
      </c>
      <c r="J38" s="64">
        <v>22.5</v>
      </c>
      <c r="K38" s="64" t="s">
        <v>179</v>
      </c>
    </row>
    <row r="39" spans="1:11" ht="23.25" customHeight="1">
      <c r="A39" s="107" t="s">
        <v>79</v>
      </c>
      <c r="B39" s="136"/>
      <c r="C39" s="136"/>
      <c r="D39" s="64" t="s">
        <v>193</v>
      </c>
      <c r="E39" s="64" t="s">
        <v>194</v>
      </c>
      <c r="F39" s="64" t="s">
        <v>323</v>
      </c>
      <c r="G39" s="64" t="s">
        <v>322</v>
      </c>
      <c r="H39" s="64">
        <v>100</v>
      </c>
      <c r="I39" s="64" t="s">
        <v>178</v>
      </c>
      <c r="J39" s="64">
        <v>22.5</v>
      </c>
      <c r="K39" s="64" t="s">
        <v>179</v>
      </c>
    </row>
    <row r="40" spans="1:11" ht="23.25" customHeight="1">
      <c r="A40" s="107" t="s">
        <v>79</v>
      </c>
      <c r="B40" s="136"/>
      <c r="C40" s="136"/>
      <c r="D40" s="64" t="s">
        <v>193</v>
      </c>
      <c r="E40" s="64" t="s">
        <v>194</v>
      </c>
      <c r="F40" s="64" t="s">
        <v>324</v>
      </c>
      <c r="G40" s="64" t="s">
        <v>200</v>
      </c>
      <c r="H40" s="64">
        <v>10</v>
      </c>
      <c r="I40" s="64" t="s">
        <v>180</v>
      </c>
      <c r="J40" s="64">
        <v>22.5</v>
      </c>
      <c r="K40" s="64" t="s">
        <v>179</v>
      </c>
    </row>
    <row r="41" spans="1:11" ht="17.25" customHeight="1">
      <c r="A41" s="107" t="s">
        <v>79</v>
      </c>
      <c r="B41" s="136" t="s">
        <v>189</v>
      </c>
      <c r="C41" s="136">
        <v>3.4</v>
      </c>
      <c r="D41" s="64" t="s">
        <v>201</v>
      </c>
      <c r="E41" s="64" t="s">
        <v>319</v>
      </c>
      <c r="F41" s="64" t="s">
        <v>320</v>
      </c>
      <c r="G41" s="64" t="s">
        <v>200</v>
      </c>
      <c r="H41" s="64">
        <v>5</v>
      </c>
      <c r="I41" s="64" t="s">
        <v>178</v>
      </c>
      <c r="J41" s="64">
        <v>22.5</v>
      </c>
      <c r="K41" s="64" t="s">
        <v>179</v>
      </c>
    </row>
    <row r="42" spans="1:11" ht="17.25" customHeight="1">
      <c r="A42" s="107" t="s">
        <v>79</v>
      </c>
      <c r="B42" s="136"/>
      <c r="C42" s="136"/>
      <c r="D42" s="64" t="s">
        <v>193</v>
      </c>
      <c r="E42" s="64" t="s">
        <v>197</v>
      </c>
      <c r="F42" s="64" t="s">
        <v>321</v>
      </c>
      <c r="G42" s="64" t="s">
        <v>322</v>
      </c>
      <c r="H42" s="64">
        <v>100</v>
      </c>
      <c r="I42" s="64" t="s">
        <v>178</v>
      </c>
      <c r="J42" s="64">
        <v>22.5</v>
      </c>
      <c r="K42" s="64" t="s">
        <v>179</v>
      </c>
    </row>
    <row r="43" spans="1:11" ht="17.25" customHeight="1">
      <c r="A43" s="107" t="s">
        <v>79</v>
      </c>
      <c r="B43" s="136"/>
      <c r="C43" s="136"/>
      <c r="D43" s="64" t="s">
        <v>193</v>
      </c>
      <c r="E43" s="64" t="s">
        <v>194</v>
      </c>
      <c r="F43" s="64" t="s">
        <v>323</v>
      </c>
      <c r="G43" s="64" t="s">
        <v>322</v>
      </c>
      <c r="H43" s="64">
        <v>100</v>
      </c>
      <c r="I43" s="64" t="s">
        <v>178</v>
      </c>
      <c r="J43" s="64">
        <v>22.5</v>
      </c>
      <c r="K43" s="64" t="s">
        <v>179</v>
      </c>
    </row>
    <row r="44" spans="1:11" ht="17.25" customHeight="1">
      <c r="A44" s="107" t="s">
        <v>79</v>
      </c>
      <c r="B44" s="136"/>
      <c r="C44" s="136"/>
      <c r="D44" s="64" t="s">
        <v>193</v>
      </c>
      <c r="E44" s="64" t="s">
        <v>194</v>
      </c>
      <c r="F44" s="64" t="s">
        <v>324</v>
      </c>
      <c r="G44" s="64" t="s">
        <v>200</v>
      </c>
      <c r="H44" s="64">
        <v>10</v>
      </c>
      <c r="I44" s="64" t="s">
        <v>180</v>
      </c>
      <c r="J44" s="64">
        <v>22.5</v>
      </c>
      <c r="K44" s="64" t="s">
        <v>179</v>
      </c>
    </row>
    <row r="45" spans="1:11" ht="20.25" customHeight="1">
      <c r="A45" s="107" t="s">
        <v>79</v>
      </c>
      <c r="B45" s="136" t="s">
        <v>190</v>
      </c>
      <c r="C45" s="136">
        <v>11.41</v>
      </c>
      <c r="D45" s="64" t="s">
        <v>201</v>
      </c>
      <c r="E45" s="64" t="s">
        <v>319</v>
      </c>
      <c r="F45" s="64" t="s">
        <v>320</v>
      </c>
      <c r="G45" s="64" t="s">
        <v>200</v>
      </c>
      <c r="H45" s="64">
        <v>5</v>
      </c>
      <c r="I45" s="64" t="s">
        <v>178</v>
      </c>
      <c r="J45" s="64">
        <v>22.5</v>
      </c>
      <c r="K45" s="64" t="s">
        <v>179</v>
      </c>
    </row>
    <row r="46" spans="1:11" ht="20.25" customHeight="1">
      <c r="A46" s="107" t="s">
        <v>79</v>
      </c>
      <c r="B46" s="136"/>
      <c r="C46" s="136"/>
      <c r="D46" s="64" t="s">
        <v>193</v>
      </c>
      <c r="E46" s="64" t="s">
        <v>197</v>
      </c>
      <c r="F46" s="64" t="s">
        <v>321</v>
      </c>
      <c r="G46" s="64" t="s">
        <v>322</v>
      </c>
      <c r="H46" s="64">
        <v>100</v>
      </c>
      <c r="I46" s="64" t="s">
        <v>178</v>
      </c>
      <c r="J46" s="64">
        <v>22.5</v>
      </c>
      <c r="K46" s="64" t="s">
        <v>179</v>
      </c>
    </row>
    <row r="47" spans="1:11" ht="20.25" customHeight="1">
      <c r="A47" s="107" t="s">
        <v>79</v>
      </c>
      <c r="B47" s="136"/>
      <c r="C47" s="136"/>
      <c r="D47" s="64" t="s">
        <v>193</v>
      </c>
      <c r="E47" s="64" t="s">
        <v>194</v>
      </c>
      <c r="F47" s="64" t="s">
        <v>323</v>
      </c>
      <c r="G47" s="64" t="s">
        <v>322</v>
      </c>
      <c r="H47" s="64">
        <v>100</v>
      </c>
      <c r="I47" s="64" t="s">
        <v>178</v>
      </c>
      <c r="J47" s="64">
        <v>22.5</v>
      </c>
      <c r="K47" s="64" t="s">
        <v>179</v>
      </c>
    </row>
    <row r="48" spans="1:11" ht="20.25" customHeight="1">
      <c r="A48" s="107" t="s">
        <v>79</v>
      </c>
      <c r="B48" s="136"/>
      <c r="C48" s="136"/>
      <c r="D48" s="64" t="s">
        <v>193</v>
      </c>
      <c r="E48" s="64" t="s">
        <v>194</v>
      </c>
      <c r="F48" s="64" t="s">
        <v>324</v>
      </c>
      <c r="G48" s="64" t="s">
        <v>200</v>
      </c>
      <c r="H48" s="64">
        <v>10</v>
      </c>
      <c r="I48" s="64" t="s">
        <v>180</v>
      </c>
      <c r="J48" s="64">
        <v>22.5</v>
      </c>
      <c r="K48" s="64" t="s">
        <v>179</v>
      </c>
    </row>
    <row r="49" spans="1:11" ht="18.75" customHeight="1">
      <c r="A49" s="107" t="s">
        <v>79</v>
      </c>
      <c r="B49" s="136" t="s">
        <v>191</v>
      </c>
      <c r="C49" s="136">
        <v>113.8</v>
      </c>
      <c r="D49" s="64" t="s">
        <v>201</v>
      </c>
      <c r="E49" s="64" t="s">
        <v>319</v>
      </c>
      <c r="F49" s="64" t="s">
        <v>320</v>
      </c>
      <c r="G49" s="64" t="s">
        <v>200</v>
      </c>
      <c r="H49" s="64">
        <v>5</v>
      </c>
      <c r="I49" s="64" t="s">
        <v>178</v>
      </c>
      <c r="J49" s="64">
        <v>22.5</v>
      </c>
      <c r="K49" s="64" t="s">
        <v>179</v>
      </c>
    </row>
    <row r="50" spans="1:11" ht="18.75" customHeight="1">
      <c r="A50" s="107" t="s">
        <v>79</v>
      </c>
      <c r="B50" s="136"/>
      <c r="C50" s="136"/>
      <c r="D50" s="64" t="s">
        <v>193</v>
      </c>
      <c r="E50" s="64" t="s">
        <v>197</v>
      </c>
      <c r="F50" s="64" t="s">
        <v>321</v>
      </c>
      <c r="G50" s="64" t="s">
        <v>322</v>
      </c>
      <c r="H50" s="64">
        <v>100</v>
      </c>
      <c r="I50" s="64" t="s">
        <v>178</v>
      </c>
      <c r="J50" s="64">
        <v>22.5</v>
      </c>
      <c r="K50" s="64" t="s">
        <v>179</v>
      </c>
    </row>
    <row r="51" spans="1:11" ht="18.75" customHeight="1">
      <c r="A51" s="107" t="s">
        <v>79</v>
      </c>
      <c r="B51" s="136"/>
      <c r="C51" s="136"/>
      <c r="D51" s="64" t="s">
        <v>193</v>
      </c>
      <c r="E51" s="64" t="s">
        <v>194</v>
      </c>
      <c r="F51" s="64" t="s">
        <v>323</v>
      </c>
      <c r="G51" s="64" t="s">
        <v>322</v>
      </c>
      <c r="H51" s="64">
        <v>100</v>
      </c>
      <c r="I51" s="64" t="s">
        <v>178</v>
      </c>
      <c r="J51" s="64">
        <v>22.5</v>
      </c>
      <c r="K51" s="64" t="s">
        <v>179</v>
      </c>
    </row>
    <row r="52" spans="1:11" ht="18.75" customHeight="1">
      <c r="A52" s="107" t="s">
        <v>79</v>
      </c>
      <c r="B52" s="136"/>
      <c r="C52" s="136"/>
      <c r="D52" s="64" t="s">
        <v>193</v>
      </c>
      <c r="E52" s="64" t="s">
        <v>194</v>
      </c>
      <c r="F52" s="64" t="s">
        <v>324</v>
      </c>
      <c r="G52" s="64" t="s">
        <v>200</v>
      </c>
      <c r="H52" s="64">
        <v>10</v>
      </c>
      <c r="I52" s="64" t="s">
        <v>180</v>
      </c>
      <c r="J52" s="64">
        <v>22.5</v>
      </c>
      <c r="K52" s="64" t="s">
        <v>179</v>
      </c>
    </row>
    <row r="53" spans="1:11" ht="18.75" customHeight="1">
      <c r="A53" s="107" t="s">
        <v>79</v>
      </c>
      <c r="B53" s="136" t="s">
        <v>192</v>
      </c>
      <c r="C53" s="136">
        <v>4</v>
      </c>
      <c r="D53" s="64" t="s">
        <v>201</v>
      </c>
      <c r="E53" s="64" t="s">
        <v>319</v>
      </c>
      <c r="F53" s="64" t="s">
        <v>320</v>
      </c>
      <c r="G53" s="64" t="s">
        <v>200</v>
      </c>
      <c r="H53" s="64">
        <v>5</v>
      </c>
      <c r="I53" s="64" t="s">
        <v>178</v>
      </c>
      <c r="J53" s="64">
        <v>22.5</v>
      </c>
      <c r="K53" s="64" t="s">
        <v>179</v>
      </c>
    </row>
    <row r="54" spans="1:11" ht="18.75" customHeight="1">
      <c r="A54" s="107" t="s">
        <v>79</v>
      </c>
      <c r="B54" s="136"/>
      <c r="C54" s="136"/>
      <c r="D54" s="64" t="s">
        <v>193</v>
      </c>
      <c r="E54" s="64" t="s">
        <v>197</v>
      </c>
      <c r="F54" s="64" t="s">
        <v>321</v>
      </c>
      <c r="G54" s="64" t="s">
        <v>322</v>
      </c>
      <c r="H54" s="64">
        <v>100</v>
      </c>
      <c r="I54" s="64" t="s">
        <v>178</v>
      </c>
      <c r="J54" s="64">
        <v>22.5</v>
      </c>
      <c r="K54" s="64" t="s">
        <v>179</v>
      </c>
    </row>
    <row r="55" spans="1:11" ht="18.75" customHeight="1">
      <c r="A55" s="107" t="s">
        <v>79</v>
      </c>
      <c r="B55" s="136"/>
      <c r="C55" s="136"/>
      <c r="D55" s="64" t="s">
        <v>193</v>
      </c>
      <c r="E55" s="64" t="s">
        <v>194</v>
      </c>
      <c r="F55" s="64" t="s">
        <v>323</v>
      </c>
      <c r="G55" s="64" t="s">
        <v>322</v>
      </c>
      <c r="H55" s="64">
        <v>100</v>
      </c>
      <c r="I55" s="64" t="s">
        <v>178</v>
      </c>
      <c r="J55" s="64">
        <v>22.5</v>
      </c>
      <c r="K55" s="64" t="s">
        <v>179</v>
      </c>
    </row>
    <row r="56" spans="1:11" ht="18.75" customHeight="1">
      <c r="A56" s="107" t="s">
        <v>79</v>
      </c>
      <c r="B56" s="136"/>
      <c r="C56" s="136"/>
      <c r="D56" s="64" t="s">
        <v>193</v>
      </c>
      <c r="E56" s="64" t="s">
        <v>194</v>
      </c>
      <c r="F56" s="64" t="s">
        <v>324</v>
      </c>
      <c r="G56" s="64" t="s">
        <v>200</v>
      </c>
      <c r="H56" s="64">
        <v>10</v>
      </c>
      <c r="I56" s="64" t="s">
        <v>180</v>
      </c>
      <c r="J56" s="64">
        <v>22.5</v>
      </c>
      <c r="K56" s="64" t="s">
        <v>179</v>
      </c>
    </row>
    <row r="57" spans="1:11" ht="17.25" customHeight="1">
      <c r="A57" s="107" t="s">
        <v>79</v>
      </c>
      <c r="B57" s="130" t="s">
        <v>279</v>
      </c>
      <c r="C57" s="130">
        <v>8.1</v>
      </c>
      <c r="D57" s="106" t="s">
        <v>193</v>
      </c>
      <c r="E57" s="106" t="s">
        <v>194</v>
      </c>
      <c r="F57" s="106" t="s">
        <v>278</v>
      </c>
      <c r="G57" s="106" t="s">
        <v>195</v>
      </c>
      <c r="H57" s="106">
        <v>4</v>
      </c>
      <c r="I57" s="106" t="s">
        <v>264</v>
      </c>
      <c r="J57" s="106">
        <v>8</v>
      </c>
      <c r="K57" s="106" t="s">
        <v>179</v>
      </c>
    </row>
    <row r="58" spans="1:11" ht="17.25" customHeight="1">
      <c r="A58" s="107" t="s">
        <v>79</v>
      </c>
      <c r="B58" s="131"/>
      <c r="C58" s="131"/>
      <c r="D58" s="106" t="s">
        <v>193</v>
      </c>
      <c r="E58" s="106" t="s">
        <v>194</v>
      </c>
      <c r="F58" s="106" t="s">
        <v>259</v>
      </c>
      <c r="G58" s="106" t="s">
        <v>195</v>
      </c>
      <c r="H58" s="106">
        <v>12</v>
      </c>
      <c r="I58" s="106" t="s">
        <v>260</v>
      </c>
      <c r="J58" s="106">
        <v>5</v>
      </c>
      <c r="K58" s="106" t="s">
        <v>179</v>
      </c>
    </row>
    <row r="59" spans="1:11" ht="17.25" customHeight="1">
      <c r="A59" s="107" t="s">
        <v>79</v>
      </c>
      <c r="B59" s="131"/>
      <c r="C59" s="131"/>
      <c r="D59" s="106" t="s">
        <v>193</v>
      </c>
      <c r="E59" s="106" t="s">
        <v>194</v>
      </c>
      <c r="F59" s="106" t="s">
        <v>261</v>
      </c>
      <c r="G59" s="106" t="s">
        <v>195</v>
      </c>
      <c r="H59" s="106">
        <v>2</v>
      </c>
      <c r="I59" s="106" t="s">
        <v>260</v>
      </c>
      <c r="J59" s="106">
        <v>6</v>
      </c>
      <c r="K59" s="106" t="s">
        <v>179</v>
      </c>
    </row>
    <row r="60" spans="1:11" ht="17.25" customHeight="1">
      <c r="A60" s="107" t="s">
        <v>79</v>
      </c>
      <c r="B60" s="131"/>
      <c r="C60" s="131"/>
      <c r="D60" s="106" t="s">
        <v>262</v>
      </c>
      <c r="E60" s="106" t="s">
        <v>196</v>
      </c>
      <c r="F60" s="106" t="s">
        <v>263</v>
      </c>
      <c r="G60" s="106" t="s">
        <v>195</v>
      </c>
      <c r="H60" s="106">
        <v>4</v>
      </c>
      <c r="I60" s="106" t="s">
        <v>264</v>
      </c>
      <c r="J60" s="106">
        <v>5</v>
      </c>
      <c r="K60" s="106" t="s">
        <v>179</v>
      </c>
    </row>
    <row r="61" spans="1:11" ht="28.5" customHeight="1">
      <c r="A61" s="107" t="s">
        <v>79</v>
      </c>
      <c r="B61" s="131"/>
      <c r="C61" s="131"/>
      <c r="D61" s="106" t="s">
        <v>193</v>
      </c>
      <c r="E61" s="106" t="s">
        <v>196</v>
      </c>
      <c r="F61" s="106" t="s">
        <v>265</v>
      </c>
      <c r="G61" s="106" t="s">
        <v>195</v>
      </c>
      <c r="H61" s="106">
        <v>90</v>
      </c>
      <c r="I61" s="106" t="s">
        <v>266</v>
      </c>
      <c r="J61" s="106">
        <v>9</v>
      </c>
      <c r="K61" s="106" t="s">
        <v>179</v>
      </c>
    </row>
    <row r="62" spans="1:11" ht="23.25" customHeight="1">
      <c r="A62" s="107" t="s">
        <v>79</v>
      </c>
      <c r="B62" s="131"/>
      <c r="C62" s="131"/>
      <c r="D62" s="106" t="s">
        <v>193</v>
      </c>
      <c r="E62" s="106" t="s">
        <v>197</v>
      </c>
      <c r="F62" s="106" t="s">
        <v>267</v>
      </c>
      <c r="G62" s="106" t="s">
        <v>195</v>
      </c>
      <c r="H62" s="106">
        <v>90</v>
      </c>
      <c r="I62" s="106" t="s">
        <v>266</v>
      </c>
      <c r="J62" s="106">
        <v>5</v>
      </c>
      <c r="K62" s="106" t="s">
        <v>179</v>
      </c>
    </row>
    <row r="63" spans="1:11" ht="23.25" customHeight="1">
      <c r="A63" s="107" t="s">
        <v>79</v>
      </c>
      <c r="B63" s="131"/>
      <c r="C63" s="131"/>
      <c r="D63" s="106" t="s">
        <v>193</v>
      </c>
      <c r="E63" s="106" t="s">
        <v>197</v>
      </c>
      <c r="F63" s="106" t="s">
        <v>268</v>
      </c>
      <c r="G63" s="106" t="s">
        <v>195</v>
      </c>
      <c r="H63" s="106">
        <v>90</v>
      </c>
      <c r="I63" s="106" t="s">
        <v>266</v>
      </c>
      <c r="J63" s="106">
        <v>6</v>
      </c>
      <c r="K63" s="106" t="s">
        <v>179</v>
      </c>
    </row>
    <row r="64" spans="1:11" ht="23.25" customHeight="1">
      <c r="A64" s="107" t="s">
        <v>79</v>
      </c>
      <c r="B64" s="131"/>
      <c r="C64" s="131"/>
      <c r="D64" s="106" t="s">
        <v>198</v>
      </c>
      <c r="E64" s="106" t="s">
        <v>199</v>
      </c>
      <c r="F64" s="106" t="s">
        <v>269</v>
      </c>
      <c r="G64" s="106" t="s">
        <v>200</v>
      </c>
      <c r="H64" s="106">
        <v>80844</v>
      </c>
      <c r="I64" s="106" t="s">
        <v>270</v>
      </c>
      <c r="J64" s="106">
        <v>10</v>
      </c>
      <c r="K64" s="106" t="s">
        <v>271</v>
      </c>
    </row>
    <row r="65" spans="1:11" ht="21.75" customHeight="1">
      <c r="A65" s="107" t="s">
        <v>79</v>
      </c>
      <c r="B65" s="131"/>
      <c r="C65" s="131"/>
      <c r="D65" s="106" t="s">
        <v>198</v>
      </c>
      <c r="E65" s="106" t="s">
        <v>199</v>
      </c>
      <c r="F65" s="106" t="s">
        <v>272</v>
      </c>
      <c r="G65" s="106" t="s">
        <v>195</v>
      </c>
      <c r="H65" s="106">
        <v>100</v>
      </c>
      <c r="I65" s="106" t="s">
        <v>266</v>
      </c>
      <c r="J65" s="106">
        <v>5</v>
      </c>
      <c r="K65" s="106" t="s">
        <v>179</v>
      </c>
    </row>
    <row r="66" spans="1:11" ht="27" customHeight="1">
      <c r="A66" s="107" t="s">
        <v>79</v>
      </c>
      <c r="B66" s="131"/>
      <c r="C66" s="131"/>
      <c r="D66" s="106" t="s">
        <v>201</v>
      </c>
      <c r="E66" s="106" t="s">
        <v>202</v>
      </c>
      <c r="F66" s="106" t="s">
        <v>273</v>
      </c>
      <c r="G66" s="106" t="s">
        <v>204</v>
      </c>
      <c r="H66" s="106" t="s">
        <v>274</v>
      </c>
      <c r="I66" s="106" t="s">
        <v>275</v>
      </c>
      <c r="J66" s="106">
        <v>12</v>
      </c>
      <c r="K66" s="106" t="s">
        <v>179</v>
      </c>
    </row>
    <row r="67" spans="1:11" ht="27" customHeight="1">
      <c r="A67" s="107" t="s">
        <v>79</v>
      </c>
      <c r="B67" s="131"/>
      <c r="C67" s="131"/>
      <c r="D67" s="106" t="s">
        <v>201</v>
      </c>
      <c r="E67" s="106" t="s">
        <v>203</v>
      </c>
      <c r="F67" s="106" t="s">
        <v>276</v>
      </c>
      <c r="G67" s="106" t="s">
        <v>204</v>
      </c>
      <c r="H67" s="106" t="s">
        <v>274</v>
      </c>
      <c r="I67" s="106" t="s">
        <v>275</v>
      </c>
      <c r="J67" s="106">
        <v>9</v>
      </c>
      <c r="K67" s="106" t="s">
        <v>179</v>
      </c>
    </row>
    <row r="68" spans="1:11" ht="25.5" customHeight="1">
      <c r="A68" s="107" t="s">
        <v>79</v>
      </c>
      <c r="B68" s="132"/>
      <c r="C68" s="132"/>
      <c r="D68" s="106" t="s">
        <v>205</v>
      </c>
      <c r="E68" s="106" t="s">
        <v>206</v>
      </c>
      <c r="F68" s="106" t="s">
        <v>277</v>
      </c>
      <c r="G68" s="106" t="s">
        <v>195</v>
      </c>
      <c r="H68" s="106">
        <v>90</v>
      </c>
      <c r="I68" s="106" t="s">
        <v>266</v>
      </c>
      <c r="J68" s="106">
        <v>10</v>
      </c>
      <c r="K68" s="106" t="s">
        <v>179</v>
      </c>
    </row>
    <row r="69" spans="1:11" ht="17.25" customHeight="1">
      <c r="A69" s="107" t="s">
        <v>79</v>
      </c>
      <c r="B69" s="130" t="s">
        <v>280</v>
      </c>
      <c r="C69" s="130">
        <v>159.69999999999999</v>
      </c>
      <c r="D69" s="106" t="s">
        <v>193</v>
      </c>
      <c r="E69" s="106" t="s">
        <v>194</v>
      </c>
      <c r="F69" s="106" t="s">
        <v>281</v>
      </c>
      <c r="G69" s="106" t="s">
        <v>195</v>
      </c>
      <c r="H69" s="106">
        <v>10</v>
      </c>
      <c r="I69" s="106" t="s">
        <v>282</v>
      </c>
      <c r="J69" s="106">
        <v>6</v>
      </c>
      <c r="K69" s="106" t="s">
        <v>179</v>
      </c>
    </row>
    <row r="70" spans="1:11" ht="17.25" customHeight="1">
      <c r="A70" s="107" t="s">
        <v>79</v>
      </c>
      <c r="B70" s="131"/>
      <c r="C70" s="131"/>
      <c r="D70" s="106" t="s">
        <v>193</v>
      </c>
      <c r="E70" s="106" t="s">
        <v>194</v>
      </c>
      <c r="F70" s="106" t="s">
        <v>283</v>
      </c>
      <c r="G70" s="106" t="s">
        <v>195</v>
      </c>
      <c r="H70" s="106">
        <v>5</v>
      </c>
      <c r="I70" s="106" t="s">
        <v>264</v>
      </c>
      <c r="J70" s="106">
        <v>5</v>
      </c>
      <c r="K70" s="106" t="s">
        <v>179</v>
      </c>
    </row>
    <row r="71" spans="1:11" ht="17.25" customHeight="1">
      <c r="A71" s="107" t="s">
        <v>79</v>
      </c>
      <c r="B71" s="131"/>
      <c r="C71" s="131"/>
      <c r="D71" s="106" t="s">
        <v>193</v>
      </c>
      <c r="E71" s="106" t="s">
        <v>194</v>
      </c>
      <c r="F71" s="106" t="s">
        <v>284</v>
      </c>
      <c r="G71" s="106" t="s">
        <v>195</v>
      </c>
      <c r="H71" s="106">
        <v>5</v>
      </c>
      <c r="I71" s="106" t="s">
        <v>264</v>
      </c>
      <c r="J71" s="106">
        <v>7</v>
      </c>
      <c r="K71" s="106" t="s">
        <v>179</v>
      </c>
    </row>
    <row r="72" spans="1:11" ht="22.5" customHeight="1">
      <c r="A72" s="107" t="s">
        <v>79</v>
      </c>
      <c r="B72" s="131"/>
      <c r="C72" s="131"/>
      <c r="D72" s="106" t="s">
        <v>193</v>
      </c>
      <c r="E72" s="106" t="s">
        <v>196</v>
      </c>
      <c r="F72" s="106" t="s">
        <v>285</v>
      </c>
      <c r="G72" s="106" t="s">
        <v>195</v>
      </c>
      <c r="H72" s="106">
        <v>90</v>
      </c>
      <c r="I72" s="106" t="s">
        <v>266</v>
      </c>
      <c r="J72" s="106">
        <v>11</v>
      </c>
      <c r="K72" s="106" t="s">
        <v>179</v>
      </c>
    </row>
    <row r="73" spans="1:11" ht="22.5" customHeight="1">
      <c r="A73" s="107" t="s">
        <v>79</v>
      </c>
      <c r="B73" s="131"/>
      <c r="C73" s="131"/>
      <c r="D73" s="106" t="s">
        <v>193</v>
      </c>
      <c r="E73" s="106" t="s">
        <v>196</v>
      </c>
      <c r="F73" s="106" t="s">
        <v>286</v>
      </c>
      <c r="G73" s="106" t="s">
        <v>195</v>
      </c>
      <c r="H73" s="106">
        <v>90</v>
      </c>
      <c r="I73" s="106" t="s">
        <v>266</v>
      </c>
      <c r="J73" s="106">
        <v>5</v>
      </c>
      <c r="K73" s="106" t="s">
        <v>179</v>
      </c>
    </row>
    <row r="74" spans="1:11" ht="22.5" customHeight="1">
      <c r="A74" s="107" t="s">
        <v>79</v>
      </c>
      <c r="B74" s="131"/>
      <c r="C74" s="131"/>
      <c r="D74" s="106" t="s">
        <v>193</v>
      </c>
      <c r="E74" s="106" t="s">
        <v>196</v>
      </c>
      <c r="F74" s="106" t="s">
        <v>287</v>
      </c>
      <c r="G74" s="106" t="s">
        <v>195</v>
      </c>
      <c r="H74" s="106">
        <v>90</v>
      </c>
      <c r="I74" s="106" t="s">
        <v>266</v>
      </c>
      <c r="J74" s="106">
        <v>8</v>
      </c>
      <c r="K74" s="106" t="s">
        <v>179</v>
      </c>
    </row>
    <row r="75" spans="1:11" ht="22.5" customHeight="1">
      <c r="A75" s="107" t="s">
        <v>79</v>
      </c>
      <c r="B75" s="131"/>
      <c r="C75" s="131"/>
      <c r="D75" s="106" t="s">
        <v>193</v>
      </c>
      <c r="E75" s="106" t="s">
        <v>197</v>
      </c>
      <c r="F75" s="106" t="s">
        <v>288</v>
      </c>
      <c r="G75" s="106" t="s">
        <v>195</v>
      </c>
      <c r="H75" s="106">
        <v>95</v>
      </c>
      <c r="I75" s="106" t="s">
        <v>266</v>
      </c>
      <c r="J75" s="106">
        <v>6</v>
      </c>
      <c r="K75" s="106" t="s">
        <v>179</v>
      </c>
    </row>
    <row r="76" spans="1:11" ht="22.5" customHeight="1">
      <c r="A76" s="107" t="s">
        <v>79</v>
      </c>
      <c r="B76" s="131"/>
      <c r="C76" s="131"/>
      <c r="D76" s="106" t="s">
        <v>198</v>
      </c>
      <c r="E76" s="106" t="s">
        <v>199</v>
      </c>
      <c r="F76" s="106" t="s">
        <v>289</v>
      </c>
      <c r="G76" s="106" t="s">
        <v>200</v>
      </c>
      <c r="H76" s="106">
        <v>1597000</v>
      </c>
      <c r="I76" s="106" t="s">
        <v>270</v>
      </c>
      <c r="J76" s="106">
        <v>7</v>
      </c>
      <c r="K76" s="106" t="s">
        <v>271</v>
      </c>
    </row>
    <row r="77" spans="1:11" ht="22.5" customHeight="1">
      <c r="A77" s="107" t="s">
        <v>79</v>
      </c>
      <c r="B77" s="131"/>
      <c r="C77" s="131"/>
      <c r="D77" s="106" t="s">
        <v>198</v>
      </c>
      <c r="E77" s="106" t="s">
        <v>199</v>
      </c>
      <c r="F77" s="106" t="s">
        <v>290</v>
      </c>
      <c r="G77" s="106" t="s">
        <v>195</v>
      </c>
      <c r="H77" s="106">
        <v>95</v>
      </c>
      <c r="I77" s="106" t="s">
        <v>266</v>
      </c>
      <c r="J77" s="106">
        <v>7</v>
      </c>
      <c r="K77" s="106" t="s">
        <v>179</v>
      </c>
    </row>
    <row r="78" spans="1:11" ht="22.5" customHeight="1">
      <c r="A78" s="107" t="s">
        <v>79</v>
      </c>
      <c r="B78" s="131"/>
      <c r="C78" s="131"/>
      <c r="D78" s="106" t="s">
        <v>201</v>
      </c>
      <c r="E78" s="106" t="s">
        <v>202</v>
      </c>
      <c r="F78" s="106" t="s">
        <v>291</v>
      </c>
      <c r="G78" s="106" t="s">
        <v>204</v>
      </c>
      <c r="H78" s="106" t="s">
        <v>274</v>
      </c>
      <c r="I78" s="106" t="s">
        <v>275</v>
      </c>
      <c r="J78" s="106">
        <v>10</v>
      </c>
      <c r="K78" s="106" t="s">
        <v>179</v>
      </c>
    </row>
    <row r="79" spans="1:11" ht="22.5" customHeight="1">
      <c r="A79" s="107" t="s">
        <v>79</v>
      </c>
      <c r="B79" s="131"/>
      <c r="C79" s="131"/>
      <c r="D79" s="106" t="s">
        <v>201</v>
      </c>
      <c r="E79" s="106" t="s">
        <v>203</v>
      </c>
      <c r="F79" s="106" t="s">
        <v>292</v>
      </c>
      <c r="G79" s="106" t="s">
        <v>204</v>
      </c>
      <c r="H79" s="106" t="s">
        <v>274</v>
      </c>
      <c r="I79" s="106" t="s">
        <v>275</v>
      </c>
      <c r="J79" s="106">
        <v>10</v>
      </c>
      <c r="K79" s="106" t="s">
        <v>179</v>
      </c>
    </row>
    <row r="80" spans="1:11" ht="22.5" customHeight="1">
      <c r="A80" s="107" t="s">
        <v>79</v>
      </c>
      <c r="B80" s="132"/>
      <c r="C80" s="132"/>
      <c r="D80" s="106" t="s">
        <v>205</v>
      </c>
      <c r="E80" s="106" t="s">
        <v>206</v>
      </c>
      <c r="F80" s="106" t="s">
        <v>293</v>
      </c>
      <c r="G80" s="106" t="s">
        <v>195</v>
      </c>
      <c r="H80" s="106">
        <v>95</v>
      </c>
      <c r="I80" s="106" t="s">
        <v>266</v>
      </c>
      <c r="J80" s="106">
        <v>8</v>
      </c>
      <c r="K80" s="106" t="s">
        <v>179</v>
      </c>
    </row>
    <row r="81" spans="1:11" ht="26.1" customHeight="1">
      <c r="A81" s="107" t="s">
        <v>79</v>
      </c>
      <c r="B81" s="130" t="s">
        <v>294</v>
      </c>
      <c r="C81" s="130">
        <v>821.96</v>
      </c>
      <c r="D81" s="106" t="s">
        <v>193</v>
      </c>
      <c r="E81" s="106" t="s">
        <v>194</v>
      </c>
      <c r="F81" s="106" t="s">
        <v>308</v>
      </c>
      <c r="G81" s="106" t="s">
        <v>195</v>
      </c>
      <c r="H81" s="106">
        <v>1500</v>
      </c>
      <c r="I81" s="106" t="s">
        <v>260</v>
      </c>
      <c r="J81" s="106">
        <v>15</v>
      </c>
      <c r="K81" s="106" t="s">
        <v>179</v>
      </c>
    </row>
    <row r="82" spans="1:11" ht="26.1" customHeight="1">
      <c r="A82" s="107" t="s">
        <v>79</v>
      </c>
      <c r="B82" s="131"/>
      <c r="C82" s="131"/>
      <c r="D82" s="106" t="s">
        <v>193</v>
      </c>
      <c r="E82" s="106" t="s">
        <v>194</v>
      </c>
      <c r="F82" s="106" t="s">
        <v>295</v>
      </c>
      <c r="G82" s="106" t="s">
        <v>195</v>
      </c>
      <c r="H82" s="106">
        <v>5</v>
      </c>
      <c r="I82" s="106" t="s">
        <v>296</v>
      </c>
      <c r="J82" s="106">
        <v>10</v>
      </c>
      <c r="K82" s="106" t="s">
        <v>179</v>
      </c>
    </row>
    <row r="83" spans="1:11" ht="26.1" customHeight="1">
      <c r="A83" s="107" t="s">
        <v>79</v>
      </c>
      <c r="B83" s="131"/>
      <c r="C83" s="131"/>
      <c r="D83" s="106" t="s">
        <v>193</v>
      </c>
      <c r="E83" s="106" t="s">
        <v>194</v>
      </c>
      <c r="F83" s="106" t="s">
        <v>297</v>
      </c>
      <c r="G83" s="106" t="s">
        <v>195</v>
      </c>
      <c r="H83" s="106">
        <v>10</v>
      </c>
      <c r="I83" s="106" t="s">
        <v>298</v>
      </c>
      <c r="J83" s="106">
        <v>5</v>
      </c>
      <c r="K83" s="106" t="s">
        <v>179</v>
      </c>
    </row>
    <row r="84" spans="1:11" ht="26.1" customHeight="1">
      <c r="A84" s="107" t="s">
        <v>79</v>
      </c>
      <c r="B84" s="131"/>
      <c r="C84" s="131"/>
      <c r="D84" s="106" t="s">
        <v>193</v>
      </c>
      <c r="E84" s="106" t="s">
        <v>194</v>
      </c>
      <c r="F84" s="106" t="s">
        <v>299</v>
      </c>
      <c r="G84" s="106" t="s">
        <v>195</v>
      </c>
      <c r="H84" s="106">
        <v>10</v>
      </c>
      <c r="I84" s="106" t="s">
        <v>282</v>
      </c>
      <c r="J84" s="106">
        <v>5</v>
      </c>
      <c r="K84" s="106" t="s">
        <v>179</v>
      </c>
    </row>
    <row r="85" spans="1:11" ht="26.1" customHeight="1">
      <c r="A85" s="107" t="s">
        <v>79</v>
      </c>
      <c r="B85" s="131"/>
      <c r="C85" s="131"/>
      <c r="D85" s="64" t="s">
        <v>193</v>
      </c>
      <c r="E85" s="64" t="s">
        <v>196</v>
      </c>
      <c r="F85" s="64" t="s">
        <v>300</v>
      </c>
      <c r="G85" s="64" t="s">
        <v>195</v>
      </c>
      <c r="H85" s="64">
        <v>90</v>
      </c>
      <c r="I85" s="64" t="s">
        <v>266</v>
      </c>
      <c r="J85" s="64">
        <v>5</v>
      </c>
      <c r="K85" s="64" t="s">
        <v>179</v>
      </c>
    </row>
    <row r="86" spans="1:11" ht="26.1" customHeight="1">
      <c r="A86" s="107" t="s">
        <v>79</v>
      </c>
      <c r="B86" s="131"/>
      <c r="C86" s="131"/>
      <c r="D86" s="106" t="s">
        <v>193</v>
      </c>
      <c r="E86" s="106" t="s">
        <v>196</v>
      </c>
      <c r="F86" s="106" t="s">
        <v>301</v>
      </c>
      <c r="G86" s="106" t="s">
        <v>195</v>
      </c>
      <c r="H86" s="106">
        <v>90</v>
      </c>
      <c r="I86" s="106" t="s">
        <v>266</v>
      </c>
      <c r="J86" s="106">
        <v>5</v>
      </c>
      <c r="K86" s="106" t="s">
        <v>179</v>
      </c>
    </row>
    <row r="87" spans="1:11" ht="26.1" customHeight="1">
      <c r="A87" s="107" t="s">
        <v>79</v>
      </c>
      <c r="B87" s="131"/>
      <c r="C87" s="131"/>
      <c r="D87" s="106" t="s">
        <v>193</v>
      </c>
      <c r="E87" s="106" t="s">
        <v>197</v>
      </c>
      <c r="F87" s="106" t="s">
        <v>302</v>
      </c>
      <c r="G87" s="106" t="s">
        <v>195</v>
      </c>
      <c r="H87" s="106">
        <v>85</v>
      </c>
      <c r="I87" s="106" t="s">
        <v>266</v>
      </c>
      <c r="J87" s="106">
        <v>5</v>
      </c>
      <c r="K87" s="106" t="s">
        <v>179</v>
      </c>
    </row>
    <row r="88" spans="1:11" ht="26.1" customHeight="1">
      <c r="A88" s="107" t="s">
        <v>79</v>
      </c>
      <c r="B88" s="131"/>
      <c r="C88" s="131"/>
      <c r="D88" s="64" t="s">
        <v>198</v>
      </c>
      <c r="E88" s="64" t="s">
        <v>199</v>
      </c>
      <c r="F88" s="64" t="s">
        <v>303</v>
      </c>
      <c r="G88" s="64" t="s">
        <v>195</v>
      </c>
      <c r="H88" s="64">
        <v>100</v>
      </c>
      <c r="I88" s="106" t="s">
        <v>266</v>
      </c>
      <c r="J88" s="64">
        <v>8</v>
      </c>
      <c r="K88" s="64" t="s">
        <v>179</v>
      </c>
    </row>
    <row r="89" spans="1:11" ht="27" customHeight="1">
      <c r="A89" s="107" t="s">
        <v>79</v>
      </c>
      <c r="B89" s="131"/>
      <c r="C89" s="131"/>
      <c r="D89" s="106" t="s">
        <v>198</v>
      </c>
      <c r="E89" s="106" t="s">
        <v>199</v>
      </c>
      <c r="F89" s="106" t="s">
        <v>304</v>
      </c>
      <c r="G89" s="106" t="s">
        <v>200</v>
      </c>
      <c r="H89" s="106">
        <v>821.96</v>
      </c>
      <c r="I89" s="106" t="s">
        <v>305</v>
      </c>
      <c r="J89" s="106">
        <v>7</v>
      </c>
      <c r="K89" s="106" t="s">
        <v>271</v>
      </c>
    </row>
    <row r="90" spans="1:11" ht="27" customHeight="1">
      <c r="A90" s="107" t="s">
        <v>79</v>
      </c>
      <c r="B90" s="131"/>
      <c r="C90" s="131"/>
      <c r="D90" s="106" t="s">
        <v>201</v>
      </c>
      <c r="E90" s="106" t="s">
        <v>202</v>
      </c>
      <c r="F90" s="106" t="s">
        <v>291</v>
      </c>
      <c r="G90" s="106" t="s">
        <v>204</v>
      </c>
      <c r="H90" s="106" t="s">
        <v>274</v>
      </c>
      <c r="I90" s="106" t="s">
        <v>275</v>
      </c>
      <c r="J90" s="106">
        <v>10</v>
      </c>
      <c r="K90" s="106" t="s">
        <v>179</v>
      </c>
    </row>
    <row r="91" spans="1:11" ht="27" customHeight="1">
      <c r="A91" s="107" t="s">
        <v>79</v>
      </c>
      <c r="B91" s="131"/>
      <c r="C91" s="131"/>
      <c r="D91" s="106" t="s">
        <v>201</v>
      </c>
      <c r="E91" s="106" t="s">
        <v>202</v>
      </c>
      <c r="F91" s="106" t="s">
        <v>306</v>
      </c>
      <c r="G91" s="106" t="s">
        <v>195</v>
      </c>
      <c r="H91" s="106">
        <v>90</v>
      </c>
      <c r="I91" s="106" t="s">
        <v>266</v>
      </c>
      <c r="J91" s="106">
        <v>10</v>
      </c>
      <c r="K91" s="106" t="s">
        <v>179</v>
      </c>
    </row>
    <row r="92" spans="1:11" ht="27" customHeight="1">
      <c r="A92" s="107" t="s">
        <v>79</v>
      </c>
      <c r="B92" s="132"/>
      <c r="C92" s="132"/>
      <c r="D92" s="106" t="s">
        <v>205</v>
      </c>
      <c r="E92" s="106" t="s">
        <v>206</v>
      </c>
      <c r="F92" s="106" t="s">
        <v>307</v>
      </c>
      <c r="G92" s="106" t="s">
        <v>195</v>
      </c>
      <c r="H92" s="106">
        <v>95</v>
      </c>
      <c r="I92" s="106" t="s">
        <v>266</v>
      </c>
      <c r="J92" s="106">
        <v>5</v>
      </c>
      <c r="K92" s="106" t="s">
        <v>179</v>
      </c>
    </row>
    <row r="93" spans="1:11" ht="27" customHeight="1">
      <c r="A93" s="107" t="s">
        <v>79</v>
      </c>
      <c r="B93" s="130" t="s">
        <v>309</v>
      </c>
      <c r="C93" s="130">
        <v>170</v>
      </c>
      <c r="D93" s="106" t="s">
        <v>193</v>
      </c>
      <c r="E93" s="106" t="s">
        <v>194</v>
      </c>
      <c r="F93" s="106" t="s">
        <v>310</v>
      </c>
      <c r="G93" s="106" t="s">
        <v>195</v>
      </c>
      <c r="H93" s="64">
        <v>1500</v>
      </c>
      <c r="I93" s="106" t="s">
        <v>260</v>
      </c>
      <c r="J93" s="106">
        <v>8</v>
      </c>
      <c r="K93" s="106" t="s">
        <v>179</v>
      </c>
    </row>
    <row r="94" spans="1:11" ht="27" customHeight="1">
      <c r="A94" s="107" t="s">
        <v>79</v>
      </c>
      <c r="B94" s="131"/>
      <c r="C94" s="131"/>
      <c r="D94" s="106" t="s">
        <v>193</v>
      </c>
      <c r="E94" s="106" t="s">
        <v>194</v>
      </c>
      <c r="F94" s="106" t="s">
        <v>311</v>
      </c>
      <c r="G94" s="106" t="s">
        <v>195</v>
      </c>
      <c r="H94" s="106">
        <v>100</v>
      </c>
      <c r="I94" s="106" t="s">
        <v>266</v>
      </c>
      <c r="J94" s="106">
        <v>12</v>
      </c>
      <c r="K94" s="106" t="s">
        <v>179</v>
      </c>
    </row>
    <row r="95" spans="1:11" ht="27" customHeight="1">
      <c r="A95" s="107" t="s">
        <v>79</v>
      </c>
      <c r="B95" s="131"/>
      <c r="C95" s="131"/>
      <c r="D95" s="106" t="s">
        <v>193</v>
      </c>
      <c r="E95" s="106" t="s">
        <v>196</v>
      </c>
      <c r="F95" s="106" t="s">
        <v>312</v>
      </c>
      <c r="G95" s="106" t="s">
        <v>195</v>
      </c>
      <c r="H95" s="106">
        <v>100</v>
      </c>
      <c r="I95" s="106" t="s">
        <v>266</v>
      </c>
      <c r="J95" s="106">
        <v>7</v>
      </c>
      <c r="K95" s="106" t="s">
        <v>179</v>
      </c>
    </row>
    <row r="96" spans="1:11" ht="27" customHeight="1">
      <c r="A96" s="107" t="s">
        <v>79</v>
      </c>
      <c r="B96" s="131"/>
      <c r="C96" s="131"/>
      <c r="D96" s="106" t="s">
        <v>193</v>
      </c>
      <c r="E96" s="106" t="s">
        <v>196</v>
      </c>
      <c r="F96" s="106" t="s">
        <v>313</v>
      </c>
      <c r="G96" s="106" t="s">
        <v>204</v>
      </c>
      <c r="H96" s="106" t="s">
        <v>274</v>
      </c>
      <c r="I96" s="106" t="s">
        <v>275</v>
      </c>
      <c r="J96" s="106">
        <v>8</v>
      </c>
      <c r="K96" s="106" t="s">
        <v>179</v>
      </c>
    </row>
    <row r="97" spans="1:11" ht="27" customHeight="1">
      <c r="A97" s="107" t="s">
        <v>79</v>
      </c>
      <c r="B97" s="131"/>
      <c r="C97" s="131"/>
      <c r="D97" s="106" t="s">
        <v>193</v>
      </c>
      <c r="E97" s="106" t="s">
        <v>197</v>
      </c>
      <c r="F97" s="106" t="s">
        <v>314</v>
      </c>
      <c r="G97" s="106" t="s">
        <v>195</v>
      </c>
      <c r="H97" s="106">
        <v>95</v>
      </c>
      <c r="I97" s="106" t="s">
        <v>266</v>
      </c>
      <c r="J97" s="106">
        <v>7</v>
      </c>
      <c r="K97" s="106" t="s">
        <v>179</v>
      </c>
    </row>
    <row r="98" spans="1:11" ht="27" customHeight="1">
      <c r="A98" s="107" t="s">
        <v>79</v>
      </c>
      <c r="B98" s="131"/>
      <c r="C98" s="131"/>
      <c r="D98" s="106" t="s">
        <v>198</v>
      </c>
      <c r="E98" s="106" t="s">
        <v>199</v>
      </c>
      <c r="F98" s="106" t="s">
        <v>289</v>
      </c>
      <c r="G98" s="106" t="s">
        <v>200</v>
      </c>
      <c r="H98" s="106">
        <v>1700000</v>
      </c>
      <c r="I98" s="106" t="s">
        <v>270</v>
      </c>
      <c r="J98" s="106">
        <v>10</v>
      </c>
      <c r="K98" s="106" t="s">
        <v>271</v>
      </c>
    </row>
    <row r="99" spans="1:11" ht="24.95" customHeight="1">
      <c r="A99" s="107" t="s">
        <v>79</v>
      </c>
      <c r="B99" s="131"/>
      <c r="C99" s="131"/>
      <c r="D99" s="106" t="s">
        <v>198</v>
      </c>
      <c r="E99" s="106" t="s">
        <v>199</v>
      </c>
      <c r="F99" s="106" t="s">
        <v>315</v>
      </c>
      <c r="G99" s="106" t="s">
        <v>195</v>
      </c>
      <c r="H99" s="106">
        <v>100</v>
      </c>
      <c r="I99" s="106" t="s">
        <v>266</v>
      </c>
      <c r="J99" s="106">
        <v>10</v>
      </c>
      <c r="K99" s="106" t="s">
        <v>179</v>
      </c>
    </row>
    <row r="100" spans="1:11" ht="24.95" customHeight="1">
      <c r="A100" s="107" t="s">
        <v>79</v>
      </c>
      <c r="B100" s="131"/>
      <c r="C100" s="131"/>
      <c r="D100" s="106" t="s">
        <v>201</v>
      </c>
      <c r="E100" s="106" t="s">
        <v>202</v>
      </c>
      <c r="F100" s="106" t="s">
        <v>316</v>
      </c>
      <c r="G100" s="106" t="s">
        <v>195</v>
      </c>
      <c r="H100" s="106">
        <v>95</v>
      </c>
      <c r="I100" s="106" t="s">
        <v>266</v>
      </c>
      <c r="J100" s="106">
        <v>10</v>
      </c>
      <c r="K100" s="106" t="s">
        <v>179</v>
      </c>
    </row>
    <row r="101" spans="1:11" ht="24.95" customHeight="1">
      <c r="A101" s="107" t="s">
        <v>79</v>
      </c>
      <c r="B101" s="131"/>
      <c r="C101" s="131"/>
      <c r="D101" s="106" t="s">
        <v>201</v>
      </c>
      <c r="E101" s="106" t="s">
        <v>203</v>
      </c>
      <c r="F101" s="106" t="s">
        <v>317</v>
      </c>
      <c r="G101" s="106" t="s">
        <v>195</v>
      </c>
      <c r="H101" s="106">
        <v>95</v>
      </c>
      <c r="I101" s="106" t="s">
        <v>266</v>
      </c>
      <c r="J101" s="106">
        <v>10</v>
      </c>
      <c r="K101" s="106" t="s">
        <v>179</v>
      </c>
    </row>
    <row r="102" spans="1:11" ht="24.95" customHeight="1">
      <c r="A102" s="107" t="s">
        <v>79</v>
      </c>
      <c r="B102" s="132"/>
      <c r="C102" s="132"/>
      <c r="D102" s="106" t="s">
        <v>205</v>
      </c>
      <c r="E102" s="106" t="s">
        <v>206</v>
      </c>
      <c r="F102" s="106" t="s">
        <v>318</v>
      </c>
      <c r="G102" s="106" t="s">
        <v>195</v>
      </c>
      <c r="H102" s="106">
        <v>95</v>
      </c>
      <c r="I102" s="106" t="s">
        <v>266</v>
      </c>
      <c r="J102" s="106">
        <v>8</v>
      </c>
      <c r="K102" s="106" t="s">
        <v>179</v>
      </c>
    </row>
  </sheetData>
  <mergeCells count="37">
    <mergeCell ref="A2:K2"/>
    <mergeCell ref="A3:C3"/>
    <mergeCell ref="I3:K3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C93:C102"/>
    <mergeCell ref="B93:B10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B53:B56"/>
    <mergeCell ref="B57:B68"/>
    <mergeCell ref="C57:C68"/>
    <mergeCell ref="C69:C80"/>
    <mergeCell ref="B69:B80"/>
    <mergeCell ref="B81:B92"/>
    <mergeCell ref="C81:C92"/>
  </mergeCells>
  <phoneticPr fontId="18" type="noConversion"/>
  <dataValidations count="4">
    <dataValidation type="list" allowBlank="1" showInputMessage="1" showErrorMessage="1" sqref="D57:D102">
      <formula1>"成本指标,产出指标,效益指标,满意度指标"</formula1>
    </dataValidation>
    <dataValidation type="list" allowBlank="1" showInputMessage="1" showErrorMessage="1" sqref="E57:E102">
      <formula1>"数量指标,质量指标,时效指标,经济成本,社会成本,生态环境成本,经济效益指标,社会效益指标,生态效益指标,可持续影响指标,服务对象满意度指标"</formula1>
    </dataValidation>
    <dataValidation type="list" allowBlank="1" showInputMessage="1" showErrorMessage="1" sqref="G57:G102">
      <formula1>"≥,≤,=,定性"</formula1>
    </dataValidation>
    <dataValidation type="list" allowBlank="1" showInputMessage="1" showErrorMessage="1" sqref="K57:K102">
      <formula1>"正向指标,反向指标"</formula1>
    </dataValidation>
  </dataValidations>
  <pageMargins left="0.55069444444444404" right="0.156944444444444" top="0.62986111111111098" bottom="0.270000010728836" header="0" footer="0.27500000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2024-01-31T08:10:34Z</cp:lastPrinted>
  <dcterms:created xsi:type="dcterms:W3CDTF">2023-01-17T08:06:00Z</dcterms:created>
  <dcterms:modified xsi:type="dcterms:W3CDTF">2024-01-31T08:10:38Z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